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definedNames>
    <definedName name="_xlnm._FilterDatabase" localSheetId="0" hidden="1">Sheet1!$A$5:$Z$86</definedName>
  </definedNames>
  <calcPr calcId="144525"/>
</workbook>
</file>

<file path=xl/sharedStrings.xml><?xml version="1.0" encoding="utf-8"?>
<sst xmlns="http://schemas.openxmlformats.org/spreadsheetml/2006/main" count="976" uniqueCount="304">
  <si>
    <t>附件2</t>
  </si>
  <si>
    <t>新疆巴州且末县2016年度项目情况统计表</t>
  </si>
  <si>
    <t>单位：万元</t>
  </si>
  <si>
    <t>序号</t>
  </si>
  <si>
    <t>县（市）</t>
  </si>
  <si>
    <t>批复文号</t>
  </si>
  <si>
    <t>项目编号</t>
  </si>
  <si>
    <t>项目名称</t>
  </si>
  <si>
    <t>项目类型</t>
  </si>
  <si>
    <t>项目子类型</t>
  </si>
  <si>
    <t>项目启动时间</t>
  </si>
  <si>
    <t>总投资</t>
  </si>
  <si>
    <t>资金来源</t>
  </si>
  <si>
    <t>竣工决算价</t>
  </si>
  <si>
    <t>投入使用时间</t>
  </si>
  <si>
    <t>是否为易地扶贫搬迁后扶项目</t>
  </si>
  <si>
    <t>是否形成扶贫资产</t>
  </si>
  <si>
    <t>修改内容</t>
  </si>
  <si>
    <t>修改原因</t>
  </si>
  <si>
    <t>中央财政专项</t>
  </si>
  <si>
    <t>自治区财政专项</t>
  </si>
  <si>
    <t>地债资金</t>
  </si>
  <si>
    <t>其他涉农整合</t>
  </si>
  <si>
    <t>行业配套</t>
  </si>
  <si>
    <t>援疆资金</t>
  </si>
  <si>
    <t>地县配套</t>
  </si>
  <si>
    <t>其它</t>
  </si>
  <si>
    <t>且末县</t>
  </si>
  <si>
    <t>且扶贫办字【2016】10号</t>
  </si>
  <si>
    <t>5700000012780572</t>
  </si>
  <si>
    <t>且末县_产业项目_果树种植(核桃)</t>
  </si>
  <si>
    <t>产业项目</t>
  </si>
  <si>
    <t>种植养殖加工服务</t>
  </si>
  <si>
    <t>20160211</t>
  </si>
  <si>
    <t>否</t>
  </si>
  <si>
    <t>是</t>
  </si>
  <si>
    <t>阿克提坎墩乡</t>
  </si>
  <si>
    <t>托格拉克艾格勒村</t>
  </si>
  <si>
    <t>5700000012782954</t>
  </si>
  <si>
    <t>且末县-阿克提坎墩乡_产业扶贫_畜牧养殖（生产母牛）</t>
  </si>
  <si>
    <t>20150112</t>
  </si>
  <si>
    <t>5700000012784434</t>
  </si>
  <si>
    <t>且末县-阿克提坎墩乡_产业扶贫_畜牧养殖（生产驴）</t>
  </si>
  <si>
    <t>20160112</t>
  </si>
  <si>
    <t>5700000012786010</t>
  </si>
  <si>
    <t>且末县-阿克提坎墩乡_产业扶贫_购置地毯架</t>
  </si>
  <si>
    <t>5700000012790445</t>
  </si>
  <si>
    <t>且末县-阿克提坎墩乡_产业扶贫_家禽养殖</t>
  </si>
  <si>
    <t>20160120</t>
  </si>
  <si>
    <t>阿克提坎墩村、色格孜勒克希庞村、伊斯克吾塔克村、托格拉克艾格勒村</t>
  </si>
  <si>
    <t>5700000582859273</t>
  </si>
  <si>
    <t>且末县-阿克提坎墩乡_产业项目_2016年托格拉克艾格勒村中央资金庭院经济项目（10万）</t>
  </si>
  <si>
    <t>20160210</t>
  </si>
  <si>
    <t>且扶贫办字【2016】32号</t>
  </si>
  <si>
    <t>5700000012797354</t>
  </si>
  <si>
    <t>且末县-阿克提坎墩乡_产业扶贫_2016年托格拉克艾格勒村畜牧棚圈建设（20万）</t>
  </si>
  <si>
    <t>且扶贫办字【2016】19号</t>
  </si>
  <si>
    <t>5700000475908675</t>
  </si>
  <si>
    <t>且末县_生活条件改善_托格拉克艾格勒村自来水建设项目</t>
  </si>
  <si>
    <t>生活条件改善</t>
  </si>
  <si>
    <t>解决安全饮水</t>
  </si>
  <si>
    <t>20160303</t>
  </si>
  <si>
    <t>5700000475750627</t>
  </si>
  <si>
    <t>且末县-阿克提坎墩乡_产业扶贫_格拉克艾格勒村家庭三产项目（商店）</t>
  </si>
  <si>
    <t>5700000475741316</t>
  </si>
  <si>
    <t>且末县-阿克提坎墩乡_产业扶贫_托格拉克艾格勒村红枣种植项目</t>
  </si>
  <si>
    <t>且扶贫办字〔2016〕24号</t>
  </si>
  <si>
    <t>5700000012792207</t>
  </si>
  <si>
    <t>且末县-阿克提坎墩乡_产业扶贫_畜牧养殖（生产母羊）</t>
  </si>
  <si>
    <t>20160123</t>
  </si>
  <si>
    <t>且扶贫办字〔2016〕10号</t>
  </si>
  <si>
    <t>5700000475612155</t>
  </si>
  <si>
    <t>且末县-阿羌镇_产业扶贫_且末县阿羌镇阿羌村设施农业（中央常规）－拱棚建设项目</t>
  </si>
  <si>
    <t>20160225</t>
  </si>
  <si>
    <t>阿羌镇</t>
  </si>
  <si>
    <t>阿羌村</t>
  </si>
  <si>
    <t>5700000475613323</t>
  </si>
  <si>
    <t>且末县-阿羌镇_产业扶贫_且末县阿羌镇阿羌村畜牧业（中央常规）-牲畜养殖（生产母驴）项目</t>
  </si>
  <si>
    <t>巴财农〔2016〕102号</t>
  </si>
  <si>
    <t>5700000476300701</t>
  </si>
  <si>
    <t>且末县-阿羌镇_产业项目_阿羌镇依山干村2016年土地平整项目</t>
  </si>
  <si>
    <t>20160915</t>
  </si>
  <si>
    <t>依山干村</t>
  </si>
  <si>
    <t>5700000476300624</t>
  </si>
  <si>
    <t>且末县-阿羌镇_产业扶贫_且末县阿羌镇萨尔干吉村基本农田（中央新增）-平整土地项目</t>
  </si>
  <si>
    <t>20160820</t>
  </si>
  <si>
    <t>萨尔干吉村</t>
  </si>
  <si>
    <t>5700000475613825</t>
  </si>
  <si>
    <t>且末县-阿羌镇_产业扶贫_且末县阿羌镇阿羌村畜牧业（自治州第二批）-畜牧机械（割草机）项目</t>
  </si>
  <si>
    <t>20160410</t>
  </si>
  <si>
    <t>镇阿羌村</t>
  </si>
  <si>
    <t>且扶贫办字〔2016〕19号</t>
  </si>
  <si>
    <t>5700000475615036</t>
  </si>
  <si>
    <t>且末县-阿羌镇_产业扶贫_且末县阿羌镇阿羌村基本农田（自治州第一批）-土地改良(农家肥）项目</t>
  </si>
  <si>
    <t>5700000475614551</t>
  </si>
  <si>
    <t>且末县-阿羌镇_产业扶贫_且末县阿羌镇阿羌村基本农田（自治州第二批）-土地平整项目</t>
  </si>
  <si>
    <t>5700000476300802</t>
  </si>
  <si>
    <t>且末县-阿羌镇_产业扶贫_且末县阿羌镇依山干村畜禽养殖（自治州第一批）-家禽养殖（鸡苗）项目</t>
  </si>
  <si>
    <t>5700000476300908</t>
  </si>
  <si>
    <t>且末县-阿羌镇_产业扶贫_且末县阿羌镇萨尔干吉基本农田（自治州第一批）-土地平整项目</t>
  </si>
  <si>
    <t>萨尔干吉</t>
  </si>
  <si>
    <t>且扶贫办字〔2016〕12号</t>
  </si>
  <si>
    <t>5700000475555066</t>
  </si>
  <si>
    <t>且末县-阿热勒乡_产业扶贫_阿热勒乡2016年中央常规资金牲畜养殖项目（12万元）</t>
  </si>
  <si>
    <t>阿热勒乡</t>
  </si>
  <si>
    <t>古再勒村</t>
  </si>
  <si>
    <t>且扶贫办字〔2016〕16号</t>
  </si>
  <si>
    <t>5700000475554973</t>
  </si>
  <si>
    <t>且末县-阿热勒乡_产业扶贫_阿热勒乡2016年自治州第一批资金牲畜养殖项目（10万元）</t>
  </si>
  <si>
    <t>5700000475555160</t>
  </si>
  <si>
    <t>且末县-阿热勒乡_产业扶贫_阿热勒乡2016年自治州第二批资金牲畜养殖项目（30万元）</t>
  </si>
  <si>
    <t>且扶贫办字〔2016〕37号</t>
  </si>
  <si>
    <t>5700000475555293</t>
  </si>
  <si>
    <t>且末县-阿热勒乡_产业扶贫_阿热勒乡2016年中央新增资金牲畜养殖项目（35万元）</t>
  </si>
  <si>
    <t>5700000475554836</t>
  </si>
  <si>
    <t>且末县-阿热勒乡_产业扶贫_阿热勒乡2016年中央常规资金庭院经济项目（36万元）</t>
  </si>
  <si>
    <t>且民宗字〔2016〕33号</t>
  </si>
  <si>
    <t>5700000475984904</t>
  </si>
  <si>
    <t>且末县-琼库勒乡_产业扶贫_2016年琼库勒乡欧吐拉艾日克村少数民族发展资金（生产母牛）项目</t>
  </si>
  <si>
    <t>20160920</t>
  </si>
  <si>
    <t>琼库勒乡</t>
  </si>
  <si>
    <t>欧吐拉艾日克村</t>
  </si>
  <si>
    <t>且扶贫办字〔2016〕32号</t>
  </si>
  <si>
    <t>5700000475526065</t>
  </si>
  <si>
    <t>且末县-琼库勒乡_产业扶贫_2016年琼库勒乡财政专项扶贫新增资金30万生产母牛项目</t>
  </si>
  <si>
    <t>20160825</t>
  </si>
  <si>
    <t>5700000475525053</t>
  </si>
  <si>
    <t>且末县-琼库勒乡_产业扶贫_2016年琼库勒乡财政专项扶贫资金10万元综合发展项目</t>
  </si>
  <si>
    <t>20160305</t>
  </si>
  <si>
    <t>且扶贫办字〔2016〕70号</t>
  </si>
  <si>
    <t>5700000475616672</t>
  </si>
  <si>
    <t>且末县-托格拉克勒克乡_产业扶贫_托格拉克勒克乡兰干村2016中央财政专项扶贫新增资金40万禽舍项目</t>
  </si>
  <si>
    <t>20160312</t>
  </si>
  <si>
    <t>托格拉克勒克乡</t>
  </si>
  <si>
    <t>兰干村</t>
  </si>
  <si>
    <t>5700000475617445</t>
  </si>
  <si>
    <t>且末县-托格拉克勒克乡_产业扶贫_托格拉克勒克乡兰干村2016中央财政专项扶贫新增资金30万大棚有机肥项目</t>
  </si>
  <si>
    <t>5700000475622344</t>
  </si>
  <si>
    <t>且末县-托格拉克勒克乡_产业扶贫_托格拉克勒克乡兰干村2016自治州财政专项扶贫资金10万鸡苗项目</t>
  </si>
  <si>
    <t>5700000475627748</t>
  </si>
  <si>
    <t>且末县-英吾斯塘乡_产业扶贫_阿瓦提村2016年中央新增资金畜牧养殖项目15万元</t>
  </si>
  <si>
    <t>20160102</t>
  </si>
  <si>
    <t>英吾斯塘乡</t>
  </si>
  <si>
    <t>阿瓦提村</t>
  </si>
  <si>
    <t>5700000475628112</t>
  </si>
  <si>
    <t>且末县-英吾斯塘乡_产业扶贫_艾盖西铁日木村2016年中央新增资金畜牧养项目5万元</t>
  </si>
  <si>
    <t>20160107</t>
  </si>
  <si>
    <t>艾盖西铁日木村</t>
  </si>
  <si>
    <t>且扶贫办字〔2016〕20号</t>
  </si>
  <si>
    <t>5700000475928545</t>
  </si>
  <si>
    <t>且末县-英吾斯塘乡_产业扶贫_2016年少数民族发展资金畜牧养殖业</t>
  </si>
  <si>
    <t>20160608</t>
  </si>
  <si>
    <t>5700000095531408</t>
  </si>
  <si>
    <t>且末县-库拉木勒克乡_产业扶贫_2016年其木布拉克村土地平整项目（10万元）</t>
  </si>
  <si>
    <t>库拉木勒克乡</t>
  </si>
  <si>
    <t>其木布拉克村</t>
  </si>
  <si>
    <t>5700000095535804</t>
  </si>
  <si>
    <t>且末县-库拉木勒克乡_产业扶贫_2016年巴什克其克村家禽养殖项目（10万元）</t>
  </si>
  <si>
    <t>巴什克其克村</t>
  </si>
  <si>
    <t>5700000095539878</t>
  </si>
  <si>
    <t>且末县-库拉木勒克乡_产业扶贫_2016年其木布拉克村牲畜养殖（10万元）</t>
  </si>
  <si>
    <t>5700000095543144</t>
  </si>
  <si>
    <t>且末县-库拉木勒克乡_产业扶贫_2016年其木布拉克村牲畜养殖（12万元）</t>
  </si>
  <si>
    <t>5700000095546646</t>
  </si>
  <si>
    <t>且末县-库拉木勒克乡_产业扶贫_2016年巴什克其克村牲畜养殖（23万元）</t>
  </si>
  <si>
    <t>且扶贫办字【2016】9号</t>
  </si>
  <si>
    <t>5700000475809556</t>
  </si>
  <si>
    <t>且末县-塔提让镇_产业扶贫_阿德热斯曼村牲畜养殖项目</t>
  </si>
  <si>
    <t>塔提让镇</t>
  </si>
  <si>
    <t>_阿德热斯曼村</t>
  </si>
  <si>
    <t>5700000475891306</t>
  </si>
  <si>
    <t>且末县-塔提让镇_产业扶贫_2016-防渗渠建设</t>
  </si>
  <si>
    <t>阿德热斯曼村</t>
  </si>
  <si>
    <t>5700000475964227</t>
  </si>
  <si>
    <t>且末县-塔提让镇_产业扶贫_牲畜养殖（母驴）项目</t>
  </si>
  <si>
    <t>20160413</t>
  </si>
  <si>
    <t>阿德热斯曼村，阿亚克塔提让村，巴什塔提让村，色日克布央村，台吐阔勒村</t>
  </si>
  <si>
    <t>且扶贫办字【2016】16号</t>
  </si>
  <si>
    <t>5700000475855285</t>
  </si>
  <si>
    <t>且末县_村公共服务_健身广场建设项目</t>
  </si>
  <si>
    <t>村公共服务</t>
  </si>
  <si>
    <t>村级文化活动广场</t>
  </si>
  <si>
    <t>20160201</t>
  </si>
  <si>
    <t>且扶贫办字〔2015〕18号</t>
  </si>
  <si>
    <t>5700000047388320</t>
  </si>
  <si>
    <t>且末县-巴格艾日克乡_产业扶贫_牲畜养殖羊</t>
  </si>
  <si>
    <t>巴格艾日克乡</t>
  </si>
  <si>
    <t>5700000047399332</t>
  </si>
  <si>
    <t>且末县-巴格艾日克乡_产业扶贫_牲畜养殖</t>
  </si>
  <si>
    <t>盖喀什村、克仁艾日克村、阿其玛艾日克村、巴格艾日克村、科台曼艾日克村、江大铁日木村</t>
  </si>
  <si>
    <t>5700000047393074</t>
  </si>
  <si>
    <t>且末县-巴格艾日克乡_产业扶贫_家禽养殖鸭</t>
  </si>
  <si>
    <t>其盖喀什村、克仁艾日克村、阿其玛艾日克村、巴格艾日克村、科台曼艾日克村、江大铁日木村</t>
  </si>
  <si>
    <t>5700000047396759</t>
  </si>
  <si>
    <t>且末县-巴格艾日克乡_产业扶贫_家禽养殖鹅</t>
  </si>
  <si>
    <t>且扶贫办字〔2016〕23号</t>
  </si>
  <si>
    <t>5700000041020531</t>
  </si>
  <si>
    <t>且末县-巴格艾日克乡_产业扶贫_其盖喀什村新建设禽舍</t>
  </si>
  <si>
    <t>20160411</t>
  </si>
  <si>
    <t>其盖喀什村</t>
  </si>
  <si>
    <t>5700000041023141</t>
  </si>
  <si>
    <t>且末县-巴格艾日克乡_产业扶贫_其盖喀什村家禽养殖鸡</t>
  </si>
  <si>
    <t>且扶贫办字〔2016〕11号</t>
  </si>
  <si>
    <t>5700000041016592</t>
  </si>
  <si>
    <t>且末县-巴格艾日克乡_产业扶贫_其盖喀什村实施畜牧养殖扶贫项目</t>
  </si>
  <si>
    <t>且扶贫办字〔2016〕29号</t>
  </si>
  <si>
    <t>5700000476106719</t>
  </si>
  <si>
    <t>且末县-巴格艾日克乡_产业扶贫_2016年巴格艾日克乡中央新增牲畜养殖（20万元）</t>
  </si>
  <si>
    <t>巴民宗委字【2016】20号</t>
  </si>
  <si>
    <t>5700000475937885</t>
  </si>
  <si>
    <t>且末县-巴格艾日克乡_产业扶贫_巴格艾日克乡2016年少数民族发展资金项目（发展畜牧业）</t>
  </si>
  <si>
    <t>20160802</t>
  </si>
  <si>
    <t>该项目无批复</t>
  </si>
  <si>
    <t>5700000475538918</t>
  </si>
  <si>
    <t>且末县-奥依亚依拉克镇_产业扶贫_2016年度奥依亚依拉克镇苏塘村牲畜养殖项目</t>
  </si>
  <si>
    <t>20160807</t>
  </si>
  <si>
    <t>奥依亚依拉克镇</t>
  </si>
  <si>
    <t>苏塘村</t>
  </si>
  <si>
    <t>5700000095747795</t>
  </si>
  <si>
    <t>且末县-奥依牙依拉克镇_产业扶贫_苏塘村购置地毯架</t>
  </si>
  <si>
    <t>20160630</t>
  </si>
  <si>
    <t>5700000950412599</t>
  </si>
  <si>
    <t>且末县-奥依亚依拉克镇_产业项目_奥依亚依拉克镇苏塘村2016年中央提前下达财政专项扶贫资金庭院经济建设项目</t>
  </si>
  <si>
    <t>5700000045235931</t>
  </si>
  <si>
    <t>且末县-奥依牙依拉克镇_产业扶贫_布古纳村家禽养殖</t>
  </si>
  <si>
    <t>20160401</t>
  </si>
  <si>
    <t>布古纳村</t>
  </si>
  <si>
    <t>5700000045246656</t>
  </si>
  <si>
    <t>且末县-奥依牙依拉克镇_产业扶贫_色热阔勒村家禽养殖</t>
  </si>
  <si>
    <t>色热阔勒村</t>
  </si>
  <si>
    <t>5700000045254904</t>
  </si>
  <si>
    <t>且末县-奥依牙依拉克镇_产业扶贫_布古纳村牲畜养殖</t>
  </si>
  <si>
    <t>20160901</t>
  </si>
  <si>
    <t>5700000045262209</t>
  </si>
  <si>
    <t>且末县-奥依牙依拉克镇_产业扶贫_色热阔勒村牲畜养殖</t>
  </si>
  <si>
    <t>巴财农〔2016〕5号</t>
  </si>
  <si>
    <t>5700000095774790</t>
  </si>
  <si>
    <t>且末县-奥依亚依拉克镇_产业扶贫_2016年度色日克阔勒村特色种植项目</t>
  </si>
  <si>
    <t>20160325</t>
  </si>
  <si>
    <t>5700000475642576</t>
  </si>
  <si>
    <t>且末县-奥依亚依拉克镇_产业扶贫_苏塘村2016年自治州第一批资特色种植项目</t>
  </si>
  <si>
    <t>20160307</t>
  </si>
  <si>
    <t>5700000903905754</t>
  </si>
  <si>
    <t>且末县-奥依亚依拉克镇_产业项目_布谷纳村苹果树项目</t>
  </si>
  <si>
    <t>其他</t>
  </si>
  <si>
    <t>20160301</t>
  </si>
  <si>
    <t>布谷纳村</t>
  </si>
  <si>
    <t>巴财农〔2016〕20号</t>
  </si>
  <si>
    <t>5700000048253033</t>
  </si>
  <si>
    <t>且末县-奥依亚依拉克镇_产业项目_奥依亚依拉克镇苏塘村2016年自治州财政专项扶贫资金牲畜养殖生产母羊项目</t>
  </si>
  <si>
    <t xml:space="preserve">且扶贫办字【2016】10号 </t>
  </si>
  <si>
    <t>5700000475938422</t>
  </si>
  <si>
    <t>且末县_村基础设施_防渗渠建设项目</t>
  </si>
  <si>
    <t>村基础设施</t>
  </si>
  <si>
    <t>小型农田水利设施</t>
  </si>
  <si>
    <t>阔什萨特玛乡</t>
  </si>
  <si>
    <t>阔什萨特玛村</t>
  </si>
  <si>
    <t>5700000095499853</t>
  </si>
  <si>
    <t>且末县-阔什萨特玛乡_产业扶贫_特色种植（大芸种植）项目</t>
  </si>
  <si>
    <t>5700000095492258</t>
  </si>
  <si>
    <t>且末县-阔什萨特玛乡_产业扶贫_畜牧养殖（生产母羊）项目</t>
  </si>
  <si>
    <t xml:space="preserve">且扶贫办字【2016】32号 </t>
  </si>
  <si>
    <t>5700000475631070</t>
  </si>
  <si>
    <t>且末县-阔什萨特玛乡_基础设施_安居房建设项目</t>
  </si>
  <si>
    <t>5700000475628487</t>
  </si>
  <si>
    <t>且末县-阔什萨特玛乡_产业扶贫_庭院经济(阿勒玛铁热木村)项目</t>
  </si>
  <si>
    <t>阿勒玛铁热木村</t>
  </si>
  <si>
    <t xml:space="preserve">且扶贫办字【2016】24号 </t>
  </si>
  <si>
    <t>5700000475631525</t>
  </si>
  <si>
    <t>且末县_村基础设施_棚圈建设项目</t>
  </si>
  <si>
    <t>20160721</t>
  </si>
  <si>
    <t xml:space="preserve">且扶贫办字【2016】19号 </t>
  </si>
  <si>
    <t>5700000475650114</t>
  </si>
  <si>
    <t>且末县-阔什萨特玛乡_产业扶贫_牲畜养殖项目</t>
  </si>
  <si>
    <t>资金用途</t>
  </si>
  <si>
    <t>项目管理费</t>
  </si>
  <si>
    <t>5700000475966398</t>
  </si>
  <si>
    <t>且末县_教育（补助）培训_2016年电焊技术培训</t>
  </si>
  <si>
    <t>教育扶贫</t>
  </si>
  <si>
    <t>其他教育扶贫</t>
  </si>
  <si>
    <t>县人力资源和社会保障局</t>
  </si>
  <si>
    <t>5700000475961023</t>
  </si>
  <si>
    <t>且末县_教育（补助）培训_2016年厨师技能培训</t>
  </si>
  <si>
    <t>5700000475959781</t>
  </si>
  <si>
    <t>且末县_教育（补助）培训_2016年现代畜牧养殖技术培训</t>
  </si>
  <si>
    <t>县畜牧兽医局</t>
  </si>
  <si>
    <t>5700000475947186</t>
  </si>
  <si>
    <t>且末县_教育（补助）培训_2016年红枣管理技术培训</t>
  </si>
  <si>
    <t>县林业局</t>
  </si>
  <si>
    <t>5700000475798345</t>
  </si>
  <si>
    <t>且末县_教育（补助）培训_2016年乡镇扶贫干部培训</t>
  </si>
  <si>
    <t>20160512</t>
  </si>
  <si>
    <t>县扶贫办</t>
  </si>
  <si>
    <t>且扶贫办字〔2016〕22号</t>
  </si>
  <si>
    <t>5700000476121489</t>
  </si>
  <si>
    <t>且末县_产业扶贫_2016年自治区资金庭院经济153万元</t>
  </si>
  <si>
    <t>20160705</t>
  </si>
  <si>
    <t>塔提让镇、巴格艾日克乡、库拉木勒克乡、阿热勒乡、阔什萨特玛乡、琼库勒乡、托格拉克勒克乡、英吾斯塘乡</t>
  </si>
  <si>
    <t>5700000475662791</t>
  </si>
  <si>
    <t>且末县_产业扶贫_自治州第二批资金庭院经济78万元</t>
  </si>
  <si>
    <t>阔什萨特玛乡、塔提让镇、巴格艾日克乡、阿克提坎墩乡</t>
  </si>
  <si>
    <t>5700000475931821</t>
  </si>
  <si>
    <t>且末县_产业扶贫_2016年托格拉克勒克乡少数民族发展资金项目（42万）</t>
  </si>
  <si>
    <t>20160728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</si>
</sst>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5"/>
      <name val="黑体"/>
      <charset val="134"/>
    </font>
    <font>
      <sz val="14"/>
      <name val="黑体"/>
      <charset val="134"/>
    </font>
    <font>
      <sz val="26"/>
      <name val="方正小标宋_GBK"/>
      <charset val="134"/>
    </font>
    <font>
      <sz val="10"/>
      <name val="黑体"/>
      <charset val="134"/>
    </font>
    <font>
      <b/>
      <sz val="14"/>
      <name val="宋体"/>
      <charset val="134"/>
      <scheme val="minor"/>
    </font>
    <font>
      <sz val="13"/>
      <name val="宋体"/>
      <charset val="134"/>
      <scheme val="minor"/>
    </font>
    <font>
      <sz val="13"/>
      <name val="仿宋_GB2312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3" borderId="13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3" borderId="14" applyNumberFormat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2" xfId="0" applyFill="1" applyBorder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Fill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86"/>
  <sheetViews>
    <sheetView tabSelected="1" zoomScale="115" zoomScaleNormal="115" topLeftCell="J6" workbookViewId="0">
      <selection activeCell="X13" sqref="X13:Y13"/>
    </sheetView>
  </sheetViews>
  <sheetFormatPr defaultColWidth="9" defaultRowHeight="14.4"/>
  <cols>
    <col min="1" max="1" width="5.87962962962963" style="1" customWidth="1"/>
    <col min="2" max="2" width="12.9351851851852" style="1" customWidth="1"/>
    <col min="3" max="3" width="26.9074074074074" style="1" customWidth="1"/>
    <col min="4" max="4" width="20.8796296296296" style="1" customWidth="1"/>
    <col min="5" max="5" width="55.4444444444444" style="1" customWidth="1"/>
    <col min="6" max="6" width="13.3796296296296" style="1" customWidth="1"/>
    <col min="7" max="7" width="20.1388888888889" style="1" customWidth="1"/>
    <col min="8" max="8" width="13.8703703703704" style="1" customWidth="1"/>
    <col min="9" max="9" width="9.25" style="1" customWidth="1"/>
    <col min="10" max="10" width="10.8796296296296" style="1" customWidth="1"/>
    <col min="11" max="11" width="7.63888888888889" style="1" customWidth="1"/>
    <col min="12" max="15" width="6.16666666666667" style="1" customWidth="1"/>
    <col min="16" max="17" width="7.63888888888889" style="1" customWidth="1"/>
    <col min="18" max="19" width="12.7314814814815" style="1" customWidth="1"/>
    <col min="20" max="20" width="14" style="1" customWidth="1"/>
    <col min="21" max="21" width="12.462962962963" style="1" customWidth="1"/>
    <col min="22" max="22" width="8.81481481481481" style="1" customWidth="1"/>
    <col min="23" max="23" width="7.49074074074074" style="1" customWidth="1"/>
    <col min="24" max="25" width="9" style="2"/>
    <col min="26" max="16384" width="9" style="1"/>
  </cols>
  <sheetData>
    <row r="1" s="1" customFormat="1" ht="19.2" spans="1:25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X1" s="2"/>
      <c r="Y1" s="2"/>
    </row>
    <row r="2" s="1" customFormat="1" ht="33.6" spans="1:2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X2" s="2"/>
      <c r="Y2" s="2"/>
    </row>
    <row r="3" s="1" customFormat="1" spans="1:2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X3" s="2"/>
      <c r="Y3" s="2"/>
    </row>
    <row r="4" s="1" customFormat="1" ht="17.4" spans="1:25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7" t="s">
        <v>8</v>
      </c>
      <c r="G4" s="8" t="s">
        <v>9</v>
      </c>
      <c r="H4" s="8" t="s">
        <v>10</v>
      </c>
      <c r="I4" s="8" t="s">
        <v>11</v>
      </c>
      <c r="J4" s="11" t="s">
        <v>12</v>
      </c>
      <c r="K4" s="12"/>
      <c r="L4" s="12"/>
      <c r="M4" s="12"/>
      <c r="N4" s="12"/>
      <c r="O4" s="12"/>
      <c r="P4" s="12"/>
      <c r="Q4" s="12"/>
      <c r="R4" s="8" t="s">
        <v>13</v>
      </c>
      <c r="S4" s="8" t="s">
        <v>14</v>
      </c>
      <c r="T4" s="8" t="s">
        <v>15</v>
      </c>
      <c r="U4" s="8" t="s">
        <v>16</v>
      </c>
      <c r="V4" s="8" t="s">
        <v>17</v>
      </c>
      <c r="W4" s="8" t="s">
        <v>18</v>
      </c>
      <c r="X4" s="2"/>
      <c r="Y4" s="2"/>
    </row>
    <row r="5" s="1" customFormat="1" ht="104.4" spans="1:25">
      <c r="A5" s="7"/>
      <c r="B5" s="9"/>
      <c r="C5" s="9"/>
      <c r="D5" s="9"/>
      <c r="E5" s="9"/>
      <c r="F5" s="7"/>
      <c r="G5" s="9"/>
      <c r="H5" s="9"/>
      <c r="I5" s="9"/>
      <c r="J5" s="7" t="s">
        <v>19</v>
      </c>
      <c r="K5" s="7" t="s">
        <v>20</v>
      </c>
      <c r="L5" s="7" t="s">
        <v>21</v>
      </c>
      <c r="M5" s="7" t="s">
        <v>22</v>
      </c>
      <c r="N5" s="7" t="s">
        <v>23</v>
      </c>
      <c r="O5" s="7" t="s">
        <v>24</v>
      </c>
      <c r="P5" s="7" t="s">
        <v>25</v>
      </c>
      <c r="Q5" s="11" t="s">
        <v>26</v>
      </c>
      <c r="R5" s="9"/>
      <c r="S5" s="9"/>
      <c r="T5" s="9"/>
      <c r="U5" s="9"/>
      <c r="V5" s="9"/>
      <c r="W5" s="9"/>
      <c r="X5" s="2"/>
      <c r="Y5" s="2"/>
    </row>
    <row r="6" s="1" customFormat="1" ht="33.6" spans="1:25">
      <c r="A6" s="10">
        <v>1</v>
      </c>
      <c r="B6" s="10" t="s">
        <v>27</v>
      </c>
      <c r="C6" s="10" t="s">
        <v>28</v>
      </c>
      <c r="D6" s="10" t="s">
        <v>29</v>
      </c>
      <c r="E6" s="10" t="s">
        <v>30</v>
      </c>
      <c r="F6" s="10" t="s">
        <v>31</v>
      </c>
      <c r="G6" s="10" t="s">
        <v>32</v>
      </c>
      <c r="H6" s="10" t="s">
        <v>33</v>
      </c>
      <c r="I6" s="10">
        <v>9</v>
      </c>
      <c r="J6" s="10">
        <v>9</v>
      </c>
      <c r="K6" s="10"/>
      <c r="L6" s="10"/>
      <c r="M6" s="10"/>
      <c r="N6" s="10"/>
      <c r="O6" s="10"/>
      <c r="P6" s="10"/>
      <c r="Q6" s="10"/>
      <c r="R6" s="10">
        <v>9</v>
      </c>
      <c r="S6" s="10" t="s">
        <v>33</v>
      </c>
      <c r="T6" s="10" t="s">
        <v>34</v>
      </c>
      <c r="U6" s="10" t="s">
        <v>35</v>
      </c>
      <c r="V6" s="14"/>
      <c r="W6" s="14"/>
      <c r="X6" s="2" t="s">
        <v>36</v>
      </c>
      <c r="Y6" s="2" t="s">
        <v>37</v>
      </c>
    </row>
    <row r="7" s="1" customFormat="1" ht="33.6" spans="1:25">
      <c r="A7" s="10">
        <v>2</v>
      </c>
      <c r="B7" s="10" t="s">
        <v>27</v>
      </c>
      <c r="C7" s="10" t="s">
        <v>28</v>
      </c>
      <c r="D7" s="10" t="s">
        <v>38</v>
      </c>
      <c r="E7" s="10" t="s">
        <v>39</v>
      </c>
      <c r="F7" s="10" t="s">
        <v>31</v>
      </c>
      <c r="G7" s="10" t="s">
        <v>32</v>
      </c>
      <c r="H7" s="10" t="s">
        <v>40</v>
      </c>
      <c r="I7" s="10">
        <v>40</v>
      </c>
      <c r="J7" s="10">
        <v>40</v>
      </c>
      <c r="K7" s="10"/>
      <c r="L7" s="10"/>
      <c r="M7" s="10"/>
      <c r="N7" s="10"/>
      <c r="O7" s="10"/>
      <c r="P7" s="10"/>
      <c r="Q7" s="10"/>
      <c r="R7" s="10">
        <v>40</v>
      </c>
      <c r="S7" s="10" t="s">
        <v>40</v>
      </c>
      <c r="T7" s="10" t="s">
        <v>34</v>
      </c>
      <c r="U7" s="10" t="s">
        <v>35</v>
      </c>
      <c r="V7" s="14"/>
      <c r="W7" s="14"/>
      <c r="X7" s="2" t="s">
        <v>36</v>
      </c>
      <c r="Y7" s="2" t="s">
        <v>37</v>
      </c>
    </row>
    <row r="8" s="1" customFormat="1" ht="33.6" spans="1:25">
      <c r="A8" s="10">
        <v>3</v>
      </c>
      <c r="B8" s="10" t="s">
        <v>27</v>
      </c>
      <c r="C8" s="10" t="s">
        <v>28</v>
      </c>
      <c r="D8" s="10" t="s">
        <v>41</v>
      </c>
      <c r="E8" s="10" t="s">
        <v>42</v>
      </c>
      <c r="F8" s="10" t="s">
        <v>31</v>
      </c>
      <c r="G8" s="10" t="s">
        <v>32</v>
      </c>
      <c r="H8" s="10" t="s">
        <v>43</v>
      </c>
      <c r="I8" s="10">
        <v>50</v>
      </c>
      <c r="J8" s="10">
        <v>50</v>
      </c>
      <c r="K8" s="10"/>
      <c r="L8" s="10"/>
      <c r="M8" s="10"/>
      <c r="N8" s="10"/>
      <c r="O8" s="10"/>
      <c r="P8" s="10"/>
      <c r="Q8" s="10"/>
      <c r="R8" s="10">
        <v>50</v>
      </c>
      <c r="S8" s="10" t="s">
        <v>43</v>
      </c>
      <c r="T8" s="10" t="s">
        <v>34</v>
      </c>
      <c r="U8" s="10" t="s">
        <v>35</v>
      </c>
      <c r="V8" s="14"/>
      <c r="W8" s="14"/>
      <c r="X8" s="2" t="s">
        <v>36</v>
      </c>
      <c r="Y8" s="2" t="s">
        <v>37</v>
      </c>
    </row>
    <row r="9" s="1" customFormat="1" ht="33.6" spans="1:25">
      <c r="A9" s="10">
        <v>4</v>
      </c>
      <c r="B9" s="10" t="s">
        <v>27</v>
      </c>
      <c r="C9" s="10" t="s">
        <v>28</v>
      </c>
      <c r="D9" s="10" t="s">
        <v>44</v>
      </c>
      <c r="E9" s="10" t="s">
        <v>45</v>
      </c>
      <c r="F9" s="10" t="s">
        <v>31</v>
      </c>
      <c r="G9" s="10" t="s">
        <v>32</v>
      </c>
      <c r="H9" s="10" t="s">
        <v>43</v>
      </c>
      <c r="I9" s="10">
        <v>3</v>
      </c>
      <c r="J9" s="10">
        <v>3</v>
      </c>
      <c r="K9" s="10"/>
      <c r="L9" s="10"/>
      <c r="M9" s="10"/>
      <c r="N9" s="10"/>
      <c r="O9" s="10"/>
      <c r="P9" s="10"/>
      <c r="Q9" s="10"/>
      <c r="R9" s="10">
        <v>3</v>
      </c>
      <c r="S9" s="10" t="s">
        <v>43</v>
      </c>
      <c r="T9" s="10" t="s">
        <v>34</v>
      </c>
      <c r="U9" s="10" t="s">
        <v>35</v>
      </c>
      <c r="V9" s="14"/>
      <c r="W9" s="14"/>
      <c r="X9" s="2" t="s">
        <v>36</v>
      </c>
      <c r="Y9" s="2" t="s">
        <v>37</v>
      </c>
    </row>
    <row r="10" s="1" customFormat="1" ht="115.2" spans="1:25">
      <c r="A10" s="10">
        <v>5</v>
      </c>
      <c r="B10" s="10" t="s">
        <v>27</v>
      </c>
      <c r="C10" s="10" t="s">
        <v>28</v>
      </c>
      <c r="D10" s="10" t="s">
        <v>46</v>
      </c>
      <c r="E10" s="10" t="s">
        <v>47</v>
      </c>
      <c r="F10" s="10" t="s">
        <v>31</v>
      </c>
      <c r="G10" s="10" t="s">
        <v>32</v>
      </c>
      <c r="H10" s="10" t="s">
        <v>48</v>
      </c>
      <c r="I10" s="10">
        <v>8</v>
      </c>
      <c r="J10" s="10">
        <v>8</v>
      </c>
      <c r="K10" s="10"/>
      <c r="L10" s="10"/>
      <c r="M10" s="10"/>
      <c r="N10" s="10"/>
      <c r="O10" s="10"/>
      <c r="P10" s="10"/>
      <c r="Q10" s="10"/>
      <c r="R10" s="10">
        <v>8</v>
      </c>
      <c r="S10" s="10" t="s">
        <v>48</v>
      </c>
      <c r="T10" s="10" t="s">
        <v>34</v>
      </c>
      <c r="U10" s="10" t="s">
        <v>35</v>
      </c>
      <c r="V10" s="14"/>
      <c r="W10" s="14"/>
      <c r="X10" s="2" t="s">
        <v>36</v>
      </c>
      <c r="Y10" s="2" t="s">
        <v>49</v>
      </c>
    </row>
    <row r="11" s="1" customFormat="1" ht="33.6" spans="1:25">
      <c r="A11" s="10">
        <v>6</v>
      </c>
      <c r="B11" s="10" t="s">
        <v>27</v>
      </c>
      <c r="C11" s="10" t="s">
        <v>28</v>
      </c>
      <c r="D11" s="23" t="s">
        <v>50</v>
      </c>
      <c r="E11" s="10" t="s">
        <v>51</v>
      </c>
      <c r="F11" s="10" t="s">
        <v>31</v>
      </c>
      <c r="G11" s="10" t="s">
        <v>32</v>
      </c>
      <c r="H11" s="10" t="s">
        <v>52</v>
      </c>
      <c r="I11" s="10">
        <v>10</v>
      </c>
      <c r="J11" s="10">
        <v>10</v>
      </c>
      <c r="K11" s="10"/>
      <c r="L11" s="10"/>
      <c r="M11" s="10"/>
      <c r="N11" s="10"/>
      <c r="O11" s="10"/>
      <c r="P11" s="10"/>
      <c r="Q11" s="10"/>
      <c r="R11" s="10">
        <v>10</v>
      </c>
      <c r="S11" s="10" t="s">
        <v>52</v>
      </c>
      <c r="T11" s="10" t="s">
        <v>34</v>
      </c>
      <c r="U11" s="10" t="s">
        <v>35</v>
      </c>
      <c r="V11" s="14"/>
      <c r="W11" s="14"/>
      <c r="X11" s="2" t="s">
        <v>36</v>
      </c>
      <c r="Y11" s="2" t="s">
        <v>37</v>
      </c>
    </row>
    <row r="12" s="1" customFormat="1" ht="33.6" spans="1:25">
      <c r="A12" s="10">
        <v>7</v>
      </c>
      <c r="B12" s="10" t="s">
        <v>27</v>
      </c>
      <c r="C12" s="10" t="s">
        <v>53</v>
      </c>
      <c r="D12" s="10" t="s">
        <v>54</v>
      </c>
      <c r="E12" s="10" t="s">
        <v>55</v>
      </c>
      <c r="F12" s="10" t="s">
        <v>31</v>
      </c>
      <c r="G12" s="10" t="s">
        <v>32</v>
      </c>
      <c r="H12" s="10" t="s">
        <v>48</v>
      </c>
      <c r="I12" s="10">
        <v>24.94</v>
      </c>
      <c r="J12" s="10">
        <v>20</v>
      </c>
      <c r="K12" s="13"/>
      <c r="L12" s="10"/>
      <c r="M12" s="10"/>
      <c r="N12" s="10"/>
      <c r="O12" s="10"/>
      <c r="P12" s="10"/>
      <c r="Q12" s="10">
        <v>4.94</v>
      </c>
      <c r="R12" s="10">
        <v>24.94</v>
      </c>
      <c r="S12" s="10" t="s">
        <v>48</v>
      </c>
      <c r="T12" s="10" t="s">
        <v>34</v>
      </c>
      <c r="U12" s="10" t="s">
        <v>35</v>
      </c>
      <c r="V12" s="14"/>
      <c r="W12" s="14"/>
      <c r="X12" s="2" t="s">
        <v>36</v>
      </c>
      <c r="Y12" s="2" t="s">
        <v>37</v>
      </c>
    </row>
    <row r="13" customFormat="1" ht="33.6" spans="1:26">
      <c r="A13" s="10">
        <v>8</v>
      </c>
      <c r="B13" s="10" t="s">
        <v>27</v>
      </c>
      <c r="C13" s="10" t="s">
        <v>56</v>
      </c>
      <c r="D13" s="10" t="s">
        <v>57</v>
      </c>
      <c r="E13" s="10" t="s">
        <v>58</v>
      </c>
      <c r="F13" s="10" t="s">
        <v>59</v>
      </c>
      <c r="G13" s="10" t="s">
        <v>60</v>
      </c>
      <c r="H13" s="10" t="s">
        <v>61</v>
      </c>
      <c r="I13" s="10">
        <v>7.56</v>
      </c>
      <c r="J13" s="10"/>
      <c r="K13" s="10"/>
      <c r="L13" s="10"/>
      <c r="M13" s="10"/>
      <c r="N13" s="10"/>
      <c r="O13" s="10"/>
      <c r="P13" s="10">
        <v>4</v>
      </c>
      <c r="Q13" s="10">
        <v>3.65</v>
      </c>
      <c r="R13" s="10">
        <v>7.65</v>
      </c>
      <c r="S13" s="10" t="s">
        <v>61</v>
      </c>
      <c r="T13" s="10" t="s">
        <v>34</v>
      </c>
      <c r="U13" s="15" t="s">
        <v>35</v>
      </c>
      <c r="V13" s="16"/>
      <c r="W13" s="16"/>
      <c r="X13" s="17" t="s">
        <v>36</v>
      </c>
      <c r="Y13" s="17" t="s">
        <v>37</v>
      </c>
      <c r="Z13" s="1"/>
    </row>
    <row r="14" customFormat="1" ht="33.6" spans="1:26">
      <c r="A14" s="10">
        <v>9</v>
      </c>
      <c r="B14" s="10" t="s">
        <v>27</v>
      </c>
      <c r="C14" s="10" t="s">
        <v>56</v>
      </c>
      <c r="D14" s="10" t="s">
        <v>62</v>
      </c>
      <c r="E14" s="10" t="s">
        <v>63</v>
      </c>
      <c r="F14" s="10" t="s">
        <v>31</v>
      </c>
      <c r="G14" s="10" t="s">
        <v>32</v>
      </c>
      <c r="H14" s="10" t="s">
        <v>61</v>
      </c>
      <c r="I14" s="10">
        <v>3</v>
      </c>
      <c r="J14" s="10"/>
      <c r="K14" s="10"/>
      <c r="L14" s="10"/>
      <c r="M14" s="10"/>
      <c r="N14" s="10"/>
      <c r="O14" s="10"/>
      <c r="P14" s="10">
        <v>3</v>
      </c>
      <c r="Q14" s="10"/>
      <c r="R14" s="10">
        <v>3</v>
      </c>
      <c r="S14" s="10" t="s">
        <v>61</v>
      </c>
      <c r="T14" s="10" t="s">
        <v>34</v>
      </c>
      <c r="U14" s="10" t="s">
        <v>34</v>
      </c>
      <c r="V14" s="16"/>
      <c r="W14" s="16"/>
      <c r="X14" s="18" t="s">
        <v>36</v>
      </c>
      <c r="Y14" s="18" t="s">
        <v>37</v>
      </c>
      <c r="Z14" s="1"/>
    </row>
    <row r="15" s="1" customFormat="1" ht="33.6" spans="1:25">
      <c r="A15" s="10">
        <v>10</v>
      </c>
      <c r="B15" s="10" t="s">
        <v>27</v>
      </c>
      <c r="C15" s="10" t="s">
        <v>56</v>
      </c>
      <c r="D15" s="10" t="s">
        <v>64</v>
      </c>
      <c r="E15" s="10" t="s">
        <v>65</v>
      </c>
      <c r="F15" s="10" t="s">
        <v>31</v>
      </c>
      <c r="G15" s="10" t="s">
        <v>32</v>
      </c>
      <c r="H15" s="10" t="s">
        <v>61</v>
      </c>
      <c r="I15" s="10">
        <v>3</v>
      </c>
      <c r="J15" s="10"/>
      <c r="K15" s="10"/>
      <c r="L15" s="10"/>
      <c r="M15" s="10"/>
      <c r="N15" s="10"/>
      <c r="O15" s="10"/>
      <c r="P15" s="10">
        <v>3</v>
      </c>
      <c r="Q15" s="10"/>
      <c r="R15" s="10">
        <v>3</v>
      </c>
      <c r="S15" s="10" t="s">
        <v>61</v>
      </c>
      <c r="T15" s="10" t="s">
        <v>34</v>
      </c>
      <c r="U15" s="10" t="s">
        <v>35</v>
      </c>
      <c r="V15" s="14"/>
      <c r="W15" s="14"/>
      <c r="X15" s="2" t="s">
        <v>36</v>
      </c>
      <c r="Y15" s="2" t="s">
        <v>37</v>
      </c>
    </row>
    <row r="16" s="1" customFormat="1" ht="33.6" spans="1:25">
      <c r="A16" s="10">
        <v>11</v>
      </c>
      <c r="B16" s="10" t="s">
        <v>27</v>
      </c>
      <c r="C16" s="10" t="s">
        <v>66</v>
      </c>
      <c r="D16" s="10" t="s">
        <v>67</v>
      </c>
      <c r="E16" s="10" t="s">
        <v>68</v>
      </c>
      <c r="F16" s="10" t="s">
        <v>31</v>
      </c>
      <c r="G16" s="10" t="s">
        <v>32</v>
      </c>
      <c r="H16" s="10" t="s">
        <v>69</v>
      </c>
      <c r="I16" s="10">
        <v>30</v>
      </c>
      <c r="J16" s="10"/>
      <c r="K16" s="10"/>
      <c r="L16" s="10"/>
      <c r="M16" s="10"/>
      <c r="N16" s="10"/>
      <c r="O16" s="10"/>
      <c r="P16" s="10">
        <v>30</v>
      </c>
      <c r="Q16" s="10"/>
      <c r="R16" s="10">
        <v>30</v>
      </c>
      <c r="S16" s="10" t="s">
        <v>69</v>
      </c>
      <c r="T16" s="10" t="s">
        <v>34</v>
      </c>
      <c r="U16" s="10" t="s">
        <v>35</v>
      </c>
      <c r="V16" s="14"/>
      <c r="W16" s="14"/>
      <c r="X16" s="2" t="s">
        <v>36</v>
      </c>
      <c r="Y16" s="2" t="s">
        <v>37</v>
      </c>
    </row>
    <row r="17" s="1" customFormat="1" ht="33.6" spans="1:25">
      <c r="A17" s="10">
        <v>12</v>
      </c>
      <c r="B17" s="10" t="s">
        <v>27</v>
      </c>
      <c r="C17" s="10" t="s">
        <v>70</v>
      </c>
      <c r="D17" s="10" t="s">
        <v>71</v>
      </c>
      <c r="E17" s="10" t="s">
        <v>72</v>
      </c>
      <c r="F17" s="10" t="s">
        <v>31</v>
      </c>
      <c r="G17" s="10" t="s">
        <v>32</v>
      </c>
      <c r="H17" s="10" t="s">
        <v>73</v>
      </c>
      <c r="I17" s="10">
        <v>36</v>
      </c>
      <c r="J17" s="10">
        <v>36</v>
      </c>
      <c r="K17" s="10"/>
      <c r="L17" s="10"/>
      <c r="M17" s="10"/>
      <c r="N17" s="10"/>
      <c r="O17" s="10"/>
      <c r="P17" s="10"/>
      <c r="Q17" s="10"/>
      <c r="R17" s="10">
        <v>36</v>
      </c>
      <c r="S17" s="10" t="s">
        <v>73</v>
      </c>
      <c r="T17" s="10" t="s">
        <v>34</v>
      </c>
      <c r="U17" s="10" t="s">
        <v>35</v>
      </c>
      <c r="V17" s="14"/>
      <c r="W17" s="14"/>
      <c r="X17" s="2" t="s">
        <v>74</v>
      </c>
      <c r="Y17" s="2" t="s">
        <v>75</v>
      </c>
    </row>
    <row r="18" s="1" customFormat="1" ht="33.6" spans="1:25">
      <c r="A18" s="10">
        <v>13</v>
      </c>
      <c r="B18" s="10" t="s">
        <v>27</v>
      </c>
      <c r="C18" s="10" t="s">
        <v>70</v>
      </c>
      <c r="D18" s="10" t="s">
        <v>76</v>
      </c>
      <c r="E18" s="10" t="s">
        <v>77</v>
      </c>
      <c r="F18" s="10" t="s">
        <v>31</v>
      </c>
      <c r="G18" s="10" t="s">
        <v>32</v>
      </c>
      <c r="H18" s="10" t="s">
        <v>73</v>
      </c>
      <c r="I18" s="10">
        <v>62</v>
      </c>
      <c r="J18" s="10">
        <v>62</v>
      </c>
      <c r="K18" s="10"/>
      <c r="L18" s="10"/>
      <c r="M18" s="10"/>
      <c r="N18" s="10"/>
      <c r="O18" s="10"/>
      <c r="P18" s="10"/>
      <c r="Q18" s="10"/>
      <c r="R18" s="10">
        <v>62</v>
      </c>
      <c r="S18" s="10" t="s">
        <v>73</v>
      </c>
      <c r="T18" s="10" t="s">
        <v>34</v>
      </c>
      <c r="U18" s="10" t="s">
        <v>35</v>
      </c>
      <c r="V18" s="14"/>
      <c r="W18" s="14"/>
      <c r="X18" s="2" t="s">
        <v>74</v>
      </c>
      <c r="Y18" s="2" t="s">
        <v>75</v>
      </c>
    </row>
    <row r="19" s="1" customFormat="1" ht="33.6" spans="1:25">
      <c r="A19" s="10">
        <v>14</v>
      </c>
      <c r="B19" s="10" t="s">
        <v>27</v>
      </c>
      <c r="C19" s="10" t="s">
        <v>78</v>
      </c>
      <c r="D19" s="23" t="s">
        <v>79</v>
      </c>
      <c r="E19" s="10" t="s">
        <v>80</v>
      </c>
      <c r="F19" s="10" t="s">
        <v>31</v>
      </c>
      <c r="G19" s="10" t="s">
        <v>32</v>
      </c>
      <c r="H19" s="10" t="s">
        <v>81</v>
      </c>
      <c r="I19" s="10">
        <v>20</v>
      </c>
      <c r="J19" s="10">
        <v>20</v>
      </c>
      <c r="K19" s="10"/>
      <c r="L19" s="10"/>
      <c r="M19" s="10"/>
      <c r="N19" s="10"/>
      <c r="O19" s="10"/>
      <c r="P19" s="10"/>
      <c r="Q19" s="10"/>
      <c r="R19" s="10">
        <v>20</v>
      </c>
      <c r="S19" s="10" t="s">
        <v>81</v>
      </c>
      <c r="T19" s="10" t="s">
        <v>34</v>
      </c>
      <c r="U19" s="10" t="s">
        <v>35</v>
      </c>
      <c r="V19" s="14"/>
      <c r="W19" s="14"/>
      <c r="X19" s="2" t="s">
        <v>74</v>
      </c>
      <c r="Y19" s="2" t="s">
        <v>82</v>
      </c>
    </row>
    <row r="20" s="1" customFormat="1" ht="33.6" spans="1:25">
      <c r="A20" s="10">
        <v>15</v>
      </c>
      <c r="B20" s="10" t="s">
        <v>27</v>
      </c>
      <c r="C20" s="10" t="s">
        <v>78</v>
      </c>
      <c r="D20" s="10" t="s">
        <v>83</v>
      </c>
      <c r="E20" s="10" t="s">
        <v>84</v>
      </c>
      <c r="F20" s="10" t="s">
        <v>31</v>
      </c>
      <c r="G20" s="10" t="s">
        <v>32</v>
      </c>
      <c r="H20" s="10">
        <v>20160820</v>
      </c>
      <c r="I20" s="10">
        <v>20</v>
      </c>
      <c r="J20" s="10">
        <v>20</v>
      </c>
      <c r="K20" s="10"/>
      <c r="L20" s="10"/>
      <c r="M20" s="10"/>
      <c r="N20" s="10"/>
      <c r="O20" s="10"/>
      <c r="P20" s="10"/>
      <c r="Q20" s="10"/>
      <c r="R20" s="10">
        <v>20</v>
      </c>
      <c r="S20" s="10" t="s">
        <v>85</v>
      </c>
      <c r="T20" s="10" t="s">
        <v>34</v>
      </c>
      <c r="U20" s="10" t="s">
        <v>35</v>
      </c>
      <c r="V20" s="14"/>
      <c r="W20" s="14"/>
      <c r="X20" s="2" t="s">
        <v>74</v>
      </c>
      <c r="Y20" s="2" t="s">
        <v>86</v>
      </c>
    </row>
    <row r="21" s="1" customFormat="1" ht="33.6" spans="1:25">
      <c r="A21" s="10">
        <v>16</v>
      </c>
      <c r="B21" s="10" t="s">
        <v>27</v>
      </c>
      <c r="C21" s="10" t="s">
        <v>66</v>
      </c>
      <c r="D21" s="10" t="s">
        <v>87</v>
      </c>
      <c r="E21" s="10" t="s">
        <v>88</v>
      </c>
      <c r="F21" s="10" t="s">
        <v>31</v>
      </c>
      <c r="G21" s="10" t="s">
        <v>32</v>
      </c>
      <c r="H21" s="10" t="s">
        <v>89</v>
      </c>
      <c r="I21" s="10">
        <v>10</v>
      </c>
      <c r="J21" s="10"/>
      <c r="K21" s="10"/>
      <c r="L21" s="10"/>
      <c r="M21" s="10"/>
      <c r="N21" s="10"/>
      <c r="O21" s="10"/>
      <c r="P21" s="10">
        <v>10</v>
      </c>
      <c r="Q21" s="10"/>
      <c r="R21" s="10">
        <v>10</v>
      </c>
      <c r="S21" s="10" t="s">
        <v>89</v>
      </c>
      <c r="T21" s="10" t="s">
        <v>34</v>
      </c>
      <c r="U21" s="10" t="s">
        <v>35</v>
      </c>
      <c r="V21" s="14"/>
      <c r="W21" s="14"/>
      <c r="X21" s="2" t="s">
        <v>74</v>
      </c>
      <c r="Y21" s="2" t="s">
        <v>90</v>
      </c>
    </row>
    <row r="22" s="1" customFormat="1" ht="33.6" spans="1:25">
      <c r="A22" s="10">
        <v>17</v>
      </c>
      <c r="B22" s="10" t="s">
        <v>27</v>
      </c>
      <c r="C22" s="10" t="s">
        <v>91</v>
      </c>
      <c r="D22" s="10" t="s">
        <v>92</v>
      </c>
      <c r="E22" s="10" t="s">
        <v>93</v>
      </c>
      <c r="F22" s="10" t="s">
        <v>31</v>
      </c>
      <c r="G22" s="10" t="s">
        <v>32</v>
      </c>
      <c r="H22" s="10" t="s">
        <v>61</v>
      </c>
      <c r="I22" s="10">
        <v>10</v>
      </c>
      <c r="J22" s="10"/>
      <c r="K22" s="10"/>
      <c r="L22" s="10"/>
      <c r="M22" s="10"/>
      <c r="N22" s="10"/>
      <c r="O22" s="10"/>
      <c r="P22" s="10">
        <v>10</v>
      </c>
      <c r="Q22" s="10"/>
      <c r="R22" s="10">
        <v>10</v>
      </c>
      <c r="S22" s="10" t="s">
        <v>61</v>
      </c>
      <c r="T22" s="10" t="s">
        <v>34</v>
      </c>
      <c r="U22" s="10" t="s">
        <v>34</v>
      </c>
      <c r="V22" s="14"/>
      <c r="W22" s="14"/>
      <c r="X22" s="2" t="s">
        <v>74</v>
      </c>
      <c r="Y22" s="2" t="s">
        <v>75</v>
      </c>
    </row>
    <row r="23" s="1" customFormat="1" ht="33.6" spans="1:25">
      <c r="A23" s="10">
        <v>18</v>
      </c>
      <c r="B23" s="10" t="s">
        <v>27</v>
      </c>
      <c r="C23" s="10" t="s">
        <v>66</v>
      </c>
      <c r="D23" s="10" t="s">
        <v>94</v>
      </c>
      <c r="E23" s="10" t="s">
        <v>95</v>
      </c>
      <c r="F23" s="10" t="s">
        <v>31</v>
      </c>
      <c r="G23" s="10" t="s">
        <v>32</v>
      </c>
      <c r="H23" s="10" t="s">
        <v>89</v>
      </c>
      <c r="I23" s="10">
        <v>30</v>
      </c>
      <c r="J23" s="10"/>
      <c r="K23" s="10"/>
      <c r="L23" s="10"/>
      <c r="M23" s="10"/>
      <c r="N23" s="10"/>
      <c r="O23" s="10"/>
      <c r="P23" s="10">
        <v>30</v>
      </c>
      <c r="Q23" s="10"/>
      <c r="R23" s="10">
        <v>30</v>
      </c>
      <c r="S23" s="10" t="s">
        <v>89</v>
      </c>
      <c r="T23" s="10" t="s">
        <v>34</v>
      </c>
      <c r="U23" s="10" t="s">
        <v>35</v>
      </c>
      <c r="V23" s="14"/>
      <c r="W23" s="14"/>
      <c r="X23" s="2" t="s">
        <v>74</v>
      </c>
      <c r="Y23" s="2" t="s">
        <v>75</v>
      </c>
    </row>
    <row r="24" s="1" customFormat="1" ht="50.4" spans="1:25">
      <c r="A24" s="10">
        <v>19</v>
      </c>
      <c r="B24" s="10" t="s">
        <v>27</v>
      </c>
      <c r="C24" s="10" t="s">
        <v>91</v>
      </c>
      <c r="D24" s="10" t="s">
        <v>96</v>
      </c>
      <c r="E24" s="10" t="s">
        <v>97</v>
      </c>
      <c r="F24" s="10" t="s">
        <v>31</v>
      </c>
      <c r="G24" s="10" t="s">
        <v>32</v>
      </c>
      <c r="H24" s="10" t="s">
        <v>61</v>
      </c>
      <c r="I24" s="10">
        <v>10</v>
      </c>
      <c r="J24" s="10"/>
      <c r="K24" s="10"/>
      <c r="L24" s="10"/>
      <c r="M24" s="10"/>
      <c r="N24" s="10"/>
      <c r="O24" s="10"/>
      <c r="P24" s="10">
        <v>10</v>
      </c>
      <c r="Q24" s="10"/>
      <c r="R24" s="10">
        <v>10</v>
      </c>
      <c r="S24" s="10" t="s">
        <v>61</v>
      </c>
      <c r="T24" s="10" t="s">
        <v>34</v>
      </c>
      <c r="U24" s="10" t="s">
        <v>35</v>
      </c>
      <c r="V24" s="14"/>
      <c r="W24" s="14"/>
      <c r="X24" s="2" t="s">
        <v>74</v>
      </c>
      <c r="Y24" s="2" t="s">
        <v>82</v>
      </c>
    </row>
    <row r="25" s="1" customFormat="1" ht="33.6" spans="1:25">
      <c r="A25" s="10">
        <v>20</v>
      </c>
      <c r="B25" s="10" t="s">
        <v>27</v>
      </c>
      <c r="C25" s="10" t="s">
        <v>91</v>
      </c>
      <c r="D25" s="10" t="s">
        <v>98</v>
      </c>
      <c r="E25" s="10" t="s">
        <v>99</v>
      </c>
      <c r="F25" s="10" t="s">
        <v>31</v>
      </c>
      <c r="G25" s="10" t="s">
        <v>32</v>
      </c>
      <c r="H25" s="10" t="s">
        <v>61</v>
      </c>
      <c r="I25" s="10">
        <v>10</v>
      </c>
      <c r="J25" s="10"/>
      <c r="K25" s="10"/>
      <c r="L25" s="10"/>
      <c r="M25" s="10"/>
      <c r="N25" s="10"/>
      <c r="O25" s="10"/>
      <c r="P25" s="10">
        <v>10</v>
      </c>
      <c r="Q25" s="10"/>
      <c r="R25" s="10">
        <v>10</v>
      </c>
      <c r="S25" s="10" t="s">
        <v>61</v>
      </c>
      <c r="T25" s="10" t="s">
        <v>34</v>
      </c>
      <c r="U25" s="10" t="s">
        <v>35</v>
      </c>
      <c r="V25" s="14"/>
      <c r="W25" s="14"/>
      <c r="X25" s="2" t="s">
        <v>74</v>
      </c>
      <c r="Y25" s="2" t="s">
        <v>100</v>
      </c>
    </row>
    <row r="26" s="1" customFormat="1" ht="33.6" spans="1:25">
      <c r="A26" s="10">
        <v>21</v>
      </c>
      <c r="B26" s="10" t="s">
        <v>27</v>
      </c>
      <c r="C26" s="10" t="s">
        <v>101</v>
      </c>
      <c r="D26" s="10" t="s">
        <v>102</v>
      </c>
      <c r="E26" s="10" t="s">
        <v>103</v>
      </c>
      <c r="F26" s="10" t="s">
        <v>31</v>
      </c>
      <c r="G26" s="10" t="s">
        <v>32</v>
      </c>
      <c r="H26" s="10" t="s">
        <v>73</v>
      </c>
      <c r="I26" s="10">
        <v>12</v>
      </c>
      <c r="J26" s="10">
        <v>12</v>
      </c>
      <c r="K26" s="10"/>
      <c r="L26" s="10"/>
      <c r="M26" s="10"/>
      <c r="N26" s="10"/>
      <c r="O26" s="10"/>
      <c r="P26" s="10"/>
      <c r="Q26" s="10"/>
      <c r="R26" s="10">
        <v>12</v>
      </c>
      <c r="S26" s="10" t="s">
        <v>73</v>
      </c>
      <c r="T26" s="10" t="s">
        <v>34</v>
      </c>
      <c r="U26" s="10" t="s">
        <v>35</v>
      </c>
      <c r="V26" s="14"/>
      <c r="W26" s="14"/>
      <c r="X26" s="2" t="s">
        <v>104</v>
      </c>
      <c r="Y26" s="2" t="s">
        <v>105</v>
      </c>
    </row>
    <row r="27" s="1" customFormat="1" ht="33.6" spans="1:25">
      <c r="A27" s="10">
        <v>22</v>
      </c>
      <c r="B27" s="10" t="s">
        <v>27</v>
      </c>
      <c r="C27" s="10" t="s">
        <v>106</v>
      </c>
      <c r="D27" s="10" t="s">
        <v>107</v>
      </c>
      <c r="E27" s="10" t="s">
        <v>108</v>
      </c>
      <c r="F27" s="10" t="s">
        <v>31</v>
      </c>
      <c r="G27" s="10" t="s">
        <v>32</v>
      </c>
      <c r="H27" s="10" t="s">
        <v>61</v>
      </c>
      <c r="I27" s="10">
        <v>10</v>
      </c>
      <c r="J27" s="10"/>
      <c r="K27" s="10"/>
      <c r="L27" s="10"/>
      <c r="M27" s="10"/>
      <c r="N27" s="10"/>
      <c r="O27" s="10"/>
      <c r="P27" s="10">
        <v>10</v>
      </c>
      <c r="Q27" s="10"/>
      <c r="R27" s="10">
        <v>10</v>
      </c>
      <c r="S27" s="10" t="s">
        <v>61</v>
      </c>
      <c r="T27" s="10" t="s">
        <v>34</v>
      </c>
      <c r="U27" s="10" t="s">
        <v>35</v>
      </c>
      <c r="V27" s="14"/>
      <c r="W27" s="14"/>
      <c r="X27" s="2" t="s">
        <v>104</v>
      </c>
      <c r="Y27" s="2" t="s">
        <v>105</v>
      </c>
    </row>
    <row r="28" s="1" customFormat="1" ht="33.6" spans="1:25">
      <c r="A28" s="10">
        <v>23</v>
      </c>
      <c r="B28" s="10" t="s">
        <v>27</v>
      </c>
      <c r="C28" s="10" t="s">
        <v>66</v>
      </c>
      <c r="D28" s="10" t="s">
        <v>109</v>
      </c>
      <c r="E28" s="10" t="s">
        <v>110</v>
      </c>
      <c r="F28" s="10" t="s">
        <v>31</v>
      </c>
      <c r="G28" s="10" t="s">
        <v>32</v>
      </c>
      <c r="H28" s="10" t="s">
        <v>89</v>
      </c>
      <c r="I28" s="10">
        <v>30</v>
      </c>
      <c r="J28" s="10"/>
      <c r="K28" s="10"/>
      <c r="L28" s="10"/>
      <c r="M28" s="10"/>
      <c r="N28" s="10"/>
      <c r="O28" s="10"/>
      <c r="P28" s="10">
        <v>30</v>
      </c>
      <c r="Q28" s="10"/>
      <c r="R28" s="10">
        <v>30</v>
      </c>
      <c r="S28" s="10" t="s">
        <v>89</v>
      </c>
      <c r="T28" s="10" t="s">
        <v>34</v>
      </c>
      <c r="U28" s="10" t="s">
        <v>35</v>
      </c>
      <c r="V28" s="14"/>
      <c r="W28" s="14"/>
      <c r="X28" s="2" t="s">
        <v>104</v>
      </c>
      <c r="Y28" s="2" t="s">
        <v>105</v>
      </c>
    </row>
    <row r="29" s="1" customFormat="1" ht="33.6" spans="1:25">
      <c r="A29" s="10">
        <v>24</v>
      </c>
      <c r="B29" s="10" t="s">
        <v>27</v>
      </c>
      <c r="C29" s="10" t="s">
        <v>111</v>
      </c>
      <c r="D29" s="10" t="s">
        <v>112</v>
      </c>
      <c r="E29" s="10" t="s">
        <v>113</v>
      </c>
      <c r="F29" s="10" t="s">
        <v>31</v>
      </c>
      <c r="G29" s="10" t="s">
        <v>32</v>
      </c>
      <c r="H29" s="10" t="s">
        <v>85</v>
      </c>
      <c r="I29" s="10">
        <v>35</v>
      </c>
      <c r="J29" s="10">
        <v>35</v>
      </c>
      <c r="K29" s="10"/>
      <c r="L29" s="10"/>
      <c r="M29" s="10"/>
      <c r="N29" s="10"/>
      <c r="O29" s="10"/>
      <c r="P29" s="10"/>
      <c r="Q29" s="10"/>
      <c r="R29" s="10">
        <v>35</v>
      </c>
      <c r="S29" s="10" t="s">
        <v>85</v>
      </c>
      <c r="T29" s="10" t="s">
        <v>34</v>
      </c>
      <c r="U29" s="10" t="s">
        <v>35</v>
      </c>
      <c r="V29" s="14"/>
      <c r="W29" s="14"/>
      <c r="X29" s="2" t="s">
        <v>104</v>
      </c>
      <c r="Y29" s="2" t="s">
        <v>105</v>
      </c>
    </row>
    <row r="30" s="1" customFormat="1" ht="33.6" spans="1:25">
      <c r="A30" s="10">
        <v>25</v>
      </c>
      <c r="B30" s="10" t="s">
        <v>27</v>
      </c>
      <c r="C30" s="10" t="s">
        <v>70</v>
      </c>
      <c r="D30" s="10" t="s">
        <v>114</v>
      </c>
      <c r="E30" s="10" t="s">
        <v>115</v>
      </c>
      <c r="F30" s="10" t="s">
        <v>31</v>
      </c>
      <c r="G30" s="10" t="s">
        <v>32</v>
      </c>
      <c r="H30" s="10" t="s">
        <v>73</v>
      </c>
      <c r="I30" s="10">
        <v>36</v>
      </c>
      <c r="J30" s="10">
        <v>36</v>
      </c>
      <c r="K30" s="10"/>
      <c r="L30" s="10"/>
      <c r="M30" s="10"/>
      <c r="N30" s="10"/>
      <c r="O30" s="10"/>
      <c r="P30" s="10"/>
      <c r="Q30" s="10"/>
      <c r="R30" s="10">
        <v>36</v>
      </c>
      <c r="S30" s="10" t="s">
        <v>73</v>
      </c>
      <c r="T30" s="10" t="s">
        <v>34</v>
      </c>
      <c r="U30" s="10" t="s">
        <v>35</v>
      </c>
      <c r="V30" s="14"/>
      <c r="W30" s="14"/>
      <c r="X30" s="2" t="s">
        <v>104</v>
      </c>
      <c r="Y30" s="2" t="s">
        <v>105</v>
      </c>
    </row>
    <row r="31" s="1" customFormat="1" ht="33.6" spans="1:25">
      <c r="A31" s="10">
        <v>26</v>
      </c>
      <c r="B31" s="10" t="s">
        <v>27</v>
      </c>
      <c r="C31" s="10" t="s">
        <v>116</v>
      </c>
      <c r="D31" s="10" t="s">
        <v>117</v>
      </c>
      <c r="E31" s="10" t="s">
        <v>118</v>
      </c>
      <c r="F31" s="10" t="s">
        <v>31</v>
      </c>
      <c r="G31" s="10" t="s">
        <v>32</v>
      </c>
      <c r="H31" s="10" t="s">
        <v>119</v>
      </c>
      <c r="I31" s="10">
        <v>30</v>
      </c>
      <c r="J31" s="10">
        <v>30</v>
      </c>
      <c r="K31" s="10"/>
      <c r="L31" s="10"/>
      <c r="M31" s="10"/>
      <c r="N31" s="10"/>
      <c r="O31" s="10"/>
      <c r="P31" s="10"/>
      <c r="Q31" s="10"/>
      <c r="R31" s="10">
        <v>30</v>
      </c>
      <c r="S31" s="10" t="s">
        <v>119</v>
      </c>
      <c r="T31" s="10" t="s">
        <v>34</v>
      </c>
      <c r="U31" s="10" t="s">
        <v>35</v>
      </c>
      <c r="V31" s="14"/>
      <c r="W31" s="14"/>
      <c r="X31" s="2" t="s">
        <v>120</v>
      </c>
      <c r="Y31" s="2" t="s">
        <v>121</v>
      </c>
    </row>
    <row r="32" s="1" customFormat="1" ht="33.6" spans="1:25">
      <c r="A32" s="10">
        <v>27</v>
      </c>
      <c r="B32" s="10" t="s">
        <v>27</v>
      </c>
      <c r="C32" s="10" t="s">
        <v>122</v>
      </c>
      <c r="D32" s="10" t="s">
        <v>123</v>
      </c>
      <c r="E32" s="10" t="s">
        <v>124</v>
      </c>
      <c r="F32" s="10" t="s">
        <v>31</v>
      </c>
      <c r="G32" s="10" t="s">
        <v>32</v>
      </c>
      <c r="H32" s="10" t="s">
        <v>125</v>
      </c>
      <c r="I32" s="10">
        <v>30</v>
      </c>
      <c r="J32" s="10">
        <v>30</v>
      </c>
      <c r="K32" s="10"/>
      <c r="L32" s="10"/>
      <c r="M32" s="10"/>
      <c r="N32" s="10"/>
      <c r="O32" s="10"/>
      <c r="P32" s="10"/>
      <c r="Q32" s="10"/>
      <c r="R32" s="10">
        <v>30</v>
      </c>
      <c r="S32" s="10" t="s">
        <v>125</v>
      </c>
      <c r="T32" s="10" t="s">
        <v>34</v>
      </c>
      <c r="U32" s="10" t="s">
        <v>35</v>
      </c>
      <c r="V32" s="14"/>
      <c r="W32" s="14"/>
      <c r="X32" s="2" t="s">
        <v>120</v>
      </c>
      <c r="Y32" s="2" t="s">
        <v>121</v>
      </c>
    </row>
    <row r="33" customFormat="1" ht="33.6" spans="1:26">
      <c r="A33" s="10">
        <v>28</v>
      </c>
      <c r="B33" s="10" t="s">
        <v>27</v>
      </c>
      <c r="C33" s="10" t="s">
        <v>91</v>
      </c>
      <c r="D33" s="23" t="s">
        <v>126</v>
      </c>
      <c r="E33" s="10" t="s">
        <v>127</v>
      </c>
      <c r="F33" s="10" t="s">
        <v>31</v>
      </c>
      <c r="G33" s="10" t="s">
        <v>32</v>
      </c>
      <c r="H33" s="10" t="s">
        <v>128</v>
      </c>
      <c r="I33" s="10">
        <v>10</v>
      </c>
      <c r="J33" s="10"/>
      <c r="K33" s="10"/>
      <c r="L33" s="10"/>
      <c r="M33" s="10"/>
      <c r="N33" s="10"/>
      <c r="O33" s="10"/>
      <c r="P33" s="10">
        <v>10</v>
      </c>
      <c r="Q33" s="10"/>
      <c r="R33" s="10">
        <v>10</v>
      </c>
      <c r="S33" s="10" t="s">
        <v>128</v>
      </c>
      <c r="T33" s="10" t="s">
        <v>34</v>
      </c>
      <c r="U33" s="10" t="s">
        <v>34</v>
      </c>
      <c r="V33" s="16"/>
      <c r="W33" s="16"/>
      <c r="X33" s="18" t="s">
        <v>120</v>
      </c>
      <c r="Y33" s="17" t="s">
        <v>121</v>
      </c>
      <c r="Z33" s="1"/>
    </row>
    <row r="34" s="1" customFormat="1" ht="50.4" spans="1:25">
      <c r="A34" s="10">
        <v>29</v>
      </c>
      <c r="B34" s="10" t="s">
        <v>27</v>
      </c>
      <c r="C34" s="10" t="s">
        <v>129</v>
      </c>
      <c r="D34" s="10" t="s">
        <v>130</v>
      </c>
      <c r="E34" s="10" t="s">
        <v>131</v>
      </c>
      <c r="F34" s="10" t="s">
        <v>31</v>
      </c>
      <c r="G34" s="10" t="s">
        <v>32</v>
      </c>
      <c r="H34" s="10" t="s">
        <v>132</v>
      </c>
      <c r="I34" s="10">
        <v>40</v>
      </c>
      <c r="J34" s="10">
        <v>40</v>
      </c>
      <c r="K34" s="10"/>
      <c r="L34" s="10"/>
      <c r="M34" s="10"/>
      <c r="N34" s="10"/>
      <c r="O34" s="10"/>
      <c r="P34" s="10"/>
      <c r="Q34" s="10"/>
      <c r="R34" s="10">
        <v>40</v>
      </c>
      <c r="S34" s="10" t="s">
        <v>132</v>
      </c>
      <c r="T34" s="10" t="s">
        <v>34</v>
      </c>
      <c r="U34" s="10" t="s">
        <v>35</v>
      </c>
      <c r="V34" s="14"/>
      <c r="W34" s="14"/>
      <c r="X34" s="19" t="s">
        <v>133</v>
      </c>
      <c r="Y34" s="2" t="s">
        <v>134</v>
      </c>
    </row>
    <row r="35" s="1" customFormat="1" ht="50.4" spans="1:25">
      <c r="A35" s="10">
        <v>30</v>
      </c>
      <c r="B35" s="10" t="s">
        <v>27</v>
      </c>
      <c r="C35" s="10" t="s">
        <v>122</v>
      </c>
      <c r="D35" s="10" t="s">
        <v>135</v>
      </c>
      <c r="E35" s="10" t="s">
        <v>136</v>
      </c>
      <c r="F35" s="10" t="s">
        <v>31</v>
      </c>
      <c r="G35" s="10" t="s">
        <v>32</v>
      </c>
      <c r="H35" s="10" t="s">
        <v>132</v>
      </c>
      <c r="I35" s="10">
        <v>30</v>
      </c>
      <c r="J35" s="10">
        <v>30</v>
      </c>
      <c r="K35" s="10"/>
      <c r="L35" s="10"/>
      <c r="M35" s="10"/>
      <c r="N35" s="10"/>
      <c r="O35" s="10"/>
      <c r="P35" s="10"/>
      <c r="Q35" s="10"/>
      <c r="R35" s="10">
        <v>30</v>
      </c>
      <c r="S35" s="10" t="s">
        <v>132</v>
      </c>
      <c r="T35" s="10" t="s">
        <v>34</v>
      </c>
      <c r="U35" s="10" t="s">
        <v>35</v>
      </c>
      <c r="V35" s="14"/>
      <c r="W35" s="14"/>
      <c r="X35" s="19" t="s">
        <v>133</v>
      </c>
      <c r="Y35" s="2" t="s">
        <v>134</v>
      </c>
    </row>
    <row r="36" s="1" customFormat="1" ht="50.4" spans="1:25">
      <c r="A36" s="10">
        <v>31</v>
      </c>
      <c r="B36" s="10" t="s">
        <v>27</v>
      </c>
      <c r="C36" s="10" t="s">
        <v>91</v>
      </c>
      <c r="D36" s="10" t="s">
        <v>137</v>
      </c>
      <c r="E36" s="10" t="s">
        <v>138</v>
      </c>
      <c r="F36" s="10" t="s">
        <v>31</v>
      </c>
      <c r="G36" s="10" t="s">
        <v>32</v>
      </c>
      <c r="H36" s="10" t="s">
        <v>132</v>
      </c>
      <c r="I36" s="10">
        <v>10</v>
      </c>
      <c r="J36" s="10"/>
      <c r="K36" s="10"/>
      <c r="L36" s="10"/>
      <c r="M36" s="10"/>
      <c r="N36" s="10"/>
      <c r="O36" s="10"/>
      <c r="P36" s="10">
        <v>10</v>
      </c>
      <c r="Q36" s="10"/>
      <c r="R36" s="10">
        <v>10</v>
      </c>
      <c r="S36" s="10" t="s">
        <v>132</v>
      </c>
      <c r="T36" s="10" t="s">
        <v>34</v>
      </c>
      <c r="U36" s="10" t="s">
        <v>35</v>
      </c>
      <c r="V36" s="14"/>
      <c r="W36" s="14"/>
      <c r="X36" s="19" t="s">
        <v>133</v>
      </c>
      <c r="Y36" s="2" t="s">
        <v>134</v>
      </c>
    </row>
    <row r="37" s="1" customFormat="1" ht="33.6" spans="1:25">
      <c r="A37" s="10">
        <v>32</v>
      </c>
      <c r="B37" s="10" t="s">
        <v>27</v>
      </c>
      <c r="C37" s="10" t="s">
        <v>122</v>
      </c>
      <c r="D37" s="10" t="s">
        <v>139</v>
      </c>
      <c r="E37" s="10" t="s">
        <v>140</v>
      </c>
      <c r="F37" s="10" t="s">
        <v>31</v>
      </c>
      <c r="G37" s="10" t="s">
        <v>32</v>
      </c>
      <c r="H37" s="10" t="s">
        <v>141</v>
      </c>
      <c r="I37" s="10">
        <v>15</v>
      </c>
      <c r="J37" s="10">
        <v>15</v>
      </c>
      <c r="K37" s="10"/>
      <c r="L37" s="10"/>
      <c r="M37" s="10"/>
      <c r="N37" s="10"/>
      <c r="O37" s="10"/>
      <c r="P37" s="10"/>
      <c r="Q37" s="10"/>
      <c r="R37" s="10">
        <v>15</v>
      </c>
      <c r="S37" s="10" t="s">
        <v>141</v>
      </c>
      <c r="T37" s="10" t="s">
        <v>34</v>
      </c>
      <c r="U37" s="10" t="s">
        <v>35</v>
      </c>
      <c r="V37" s="14"/>
      <c r="W37" s="14"/>
      <c r="X37" s="2" t="s">
        <v>142</v>
      </c>
      <c r="Y37" s="2" t="s">
        <v>143</v>
      </c>
    </row>
    <row r="38" s="1" customFormat="1" ht="33.6" spans="1:25">
      <c r="A38" s="10">
        <v>33</v>
      </c>
      <c r="B38" s="10" t="s">
        <v>27</v>
      </c>
      <c r="C38" s="10" t="s">
        <v>122</v>
      </c>
      <c r="D38" s="10" t="s">
        <v>144</v>
      </c>
      <c r="E38" s="10" t="s">
        <v>145</v>
      </c>
      <c r="F38" s="10" t="s">
        <v>31</v>
      </c>
      <c r="G38" s="10" t="s">
        <v>32</v>
      </c>
      <c r="H38" s="10" t="s">
        <v>146</v>
      </c>
      <c r="I38" s="10">
        <v>5</v>
      </c>
      <c r="J38" s="10">
        <v>5</v>
      </c>
      <c r="K38" s="10"/>
      <c r="L38" s="10"/>
      <c r="M38" s="10"/>
      <c r="N38" s="10"/>
      <c r="O38" s="10"/>
      <c r="P38" s="10"/>
      <c r="Q38" s="10"/>
      <c r="R38" s="10">
        <v>5</v>
      </c>
      <c r="S38" s="10" t="s">
        <v>146</v>
      </c>
      <c r="T38" s="10" t="s">
        <v>34</v>
      </c>
      <c r="U38" s="10" t="s">
        <v>35</v>
      </c>
      <c r="V38" s="14"/>
      <c r="W38" s="14"/>
      <c r="X38" s="2" t="s">
        <v>142</v>
      </c>
      <c r="Y38" s="2" t="s">
        <v>147</v>
      </c>
    </row>
    <row r="39" s="1" customFormat="1" ht="33.6" spans="1:25">
      <c r="A39" s="10">
        <v>34</v>
      </c>
      <c r="B39" s="10" t="s">
        <v>27</v>
      </c>
      <c r="C39" s="10" t="s">
        <v>148</v>
      </c>
      <c r="D39" s="10" t="s">
        <v>149</v>
      </c>
      <c r="E39" s="10" t="s">
        <v>150</v>
      </c>
      <c r="F39" s="10" t="s">
        <v>31</v>
      </c>
      <c r="G39" s="10" t="s">
        <v>32</v>
      </c>
      <c r="H39" s="10" t="s">
        <v>151</v>
      </c>
      <c r="I39" s="10">
        <v>40</v>
      </c>
      <c r="J39" s="10">
        <v>40</v>
      </c>
      <c r="K39" s="10"/>
      <c r="L39" s="10"/>
      <c r="M39" s="10"/>
      <c r="N39" s="10"/>
      <c r="O39" s="10"/>
      <c r="P39" s="10"/>
      <c r="Q39" s="10"/>
      <c r="R39" s="10">
        <v>40</v>
      </c>
      <c r="S39" s="10" t="s">
        <v>151</v>
      </c>
      <c r="T39" s="10" t="s">
        <v>34</v>
      </c>
      <c r="U39" s="10" t="s">
        <v>35</v>
      </c>
      <c r="V39" s="14"/>
      <c r="W39" s="14"/>
      <c r="X39" s="2" t="s">
        <v>142</v>
      </c>
      <c r="Y39" s="2"/>
    </row>
    <row r="40" s="1" customFormat="1" ht="33.6" spans="1:25">
      <c r="A40" s="10">
        <v>35</v>
      </c>
      <c r="B40" s="10" t="s">
        <v>27</v>
      </c>
      <c r="C40" s="10" t="s">
        <v>91</v>
      </c>
      <c r="D40" s="10" t="s">
        <v>152</v>
      </c>
      <c r="E40" s="10" t="s">
        <v>153</v>
      </c>
      <c r="F40" s="10" t="s">
        <v>31</v>
      </c>
      <c r="G40" s="10" t="s">
        <v>32</v>
      </c>
      <c r="H40" s="10" t="s">
        <v>128</v>
      </c>
      <c r="I40" s="10">
        <v>10</v>
      </c>
      <c r="J40" s="10"/>
      <c r="K40" s="10"/>
      <c r="L40" s="10"/>
      <c r="M40" s="10"/>
      <c r="N40" s="10"/>
      <c r="O40" s="10"/>
      <c r="P40" s="10">
        <v>10</v>
      </c>
      <c r="Q40" s="10"/>
      <c r="R40" s="10">
        <v>10</v>
      </c>
      <c r="S40" s="10" t="s">
        <v>128</v>
      </c>
      <c r="T40" s="10" t="s">
        <v>34</v>
      </c>
      <c r="U40" s="10" t="s">
        <v>35</v>
      </c>
      <c r="V40" s="14"/>
      <c r="W40" s="14"/>
      <c r="X40" s="2" t="s">
        <v>154</v>
      </c>
      <c r="Y40" s="2" t="s">
        <v>155</v>
      </c>
    </row>
    <row r="41" s="1" customFormat="1" ht="33.6" spans="1:25">
      <c r="A41" s="10">
        <v>36</v>
      </c>
      <c r="B41" s="10" t="s">
        <v>27</v>
      </c>
      <c r="C41" s="10" t="s">
        <v>91</v>
      </c>
      <c r="D41" s="10" t="s">
        <v>156</v>
      </c>
      <c r="E41" s="10" t="s">
        <v>157</v>
      </c>
      <c r="F41" s="10" t="s">
        <v>31</v>
      </c>
      <c r="G41" s="10" t="s">
        <v>32</v>
      </c>
      <c r="H41" s="10" t="s">
        <v>128</v>
      </c>
      <c r="I41" s="10">
        <v>10</v>
      </c>
      <c r="J41" s="10"/>
      <c r="K41" s="10"/>
      <c r="L41" s="10"/>
      <c r="M41" s="10"/>
      <c r="N41" s="10"/>
      <c r="O41" s="10"/>
      <c r="P41" s="10">
        <v>10</v>
      </c>
      <c r="Q41" s="10"/>
      <c r="R41" s="10">
        <v>10</v>
      </c>
      <c r="S41" s="10" t="s">
        <v>128</v>
      </c>
      <c r="T41" s="10" t="s">
        <v>35</v>
      </c>
      <c r="U41" s="10" t="s">
        <v>35</v>
      </c>
      <c r="V41" s="14"/>
      <c r="W41" s="14"/>
      <c r="X41" s="2" t="s">
        <v>154</v>
      </c>
      <c r="Y41" s="2" t="s">
        <v>158</v>
      </c>
    </row>
    <row r="42" s="1" customFormat="1" ht="33.6" spans="1:25">
      <c r="A42" s="10">
        <v>37</v>
      </c>
      <c r="B42" s="10" t="s">
        <v>27</v>
      </c>
      <c r="C42" s="10" t="s">
        <v>122</v>
      </c>
      <c r="D42" s="10" t="s">
        <v>159</v>
      </c>
      <c r="E42" s="10" t="s">
        <v>160</v>
      </c>
      <c r="F42" s="10" t="s">
        <v>31</v>
      </c>
      <c r="G42" s="10" t="s">
        <v>32</v>
      </c>
      <c r="H42" s="10" t="s">
        <v>125</v>
      </c>
      <c r="I42" s="10">
        <v>10</v>
      </c>
      <c r="J42" s="10">
        <v>10</v>
      </c>
      <c r="K42" s="10"/>
      <c r="L42" s="10"/>
      <c r="M42" s="10"/>
      <c r="N42" s="10"/>
      <c r="O42" s="10"/>
      <c r="P42" s="10"/>
      <c r="Q42" s="10"/>
      <c r="R42" s="10">
        <v>10</v>
      </c>
      <c r="S42" s="10" t="s">
        <v>125</v>
      </c>
      <c r="T42" s="10" t="s">
        <v>35</v>
      </c>
      <c r="U42" s="10" t="s">
        <v>35</v>
      </c>
      <c r="V42" s="14"/>
      <c r="W42" s="14"/>
      <c r="X42" s="2" t="s">
        <v>154</v>
      </c>
      <c r="Y42" s="2" t="s">
        <v>155</v>
      </c>
    </row>
    <row r="43" s="1" customFormat="1" ht="33.6" spans="1:25">
      <c r="A43" s="10">
        <v>38</v>
      </c>
      <c r="B43" s="10" t="s">
        <v>27</v>
      </c>
      <c r="C43" s="10" t="s">
        <v>122</v>
      </c>
      <c r="D43" s="10" t="s">
        <v>161</v>
      </c>
      <c r="E43" s="10" t="s">
        <v>162</v>
      </c>
      <c r="F43" s="10" t="s">
        <v>31</v>
      </c>
      <c r="G43" s="10" t="s">
        <v>32</v>
      </c>
      <c r="H43" s="10" t="s">
        <v>125</v>
      </c>
      <c r="I43" s="10">
        <v>12</v>
      </c>
      <c r="J43" s="10">
        <v>12</v>
      </c>
      <c r="K43" s="10"/>
      <c r="L43" s="10"/>
      <c r="M43" s="10"/>
      <c r="N43" s="10"/>
      <c r="O43" s="10"/>
      <c r="P43" s="10"/>
      <c r="Q43" s="10"/>
      <c r="R43" s="10">
        <v>12</v>
      </c>
      <c r="S43" s="10" t="s">
        <v>125</v>
      </c>
      <c r="T43" s="10" t="s">
        <v>34</v>
      </c>
      <c r="U43" s="10" t="s">
        <v>35</v>
      </c>
      <c r="V43" s="14"/>
      <c r="W43" s="14"/>
      <c r="X43" s="2" t="s">
        <v>154</v>
      </c>
      <c r="Y43" s="2" t="s">
        <v>155</v>
      </c>
    </row>
    <row r="44" s="1" customFormat="1" ht="33.6" spans="1:25">
      <c r="A44" s="10">
        <v>39</v>
      </c>
      <c r="B44" s="10" t="s">
        <v>27</v>
      </c>
      <c r="C44" s="10" t="s">
        <v>122</v>
      </c>
      <c r="D44" s="10" t="s">
        <v>163</v>
      </c>
      <c r="E44" s="10" t="s">
        <v>164</v>
      </c>
      <c r="F44" s="10" t="s">
        <v>31</v>
      </c>
      <c r="G44" s="10" t="s">
        <v>32</v>
      </c>
      <c r="H44" s="10" t="s">
        <v>125</v>
      </c>
      <c r="I44" s="10">
        <v>23.0076</v>
      </c>
      <c r="J44" s="10">
        <v>23</v>
      </c>
      <c r="K44" s="10"/>
      <c r="L44" s="10"/>
      <c r="M44" s="10"/>
      <c r="N44" s="10"/>
      <c r="O44" s="10"/>
      <c r="P44" s="10"/>
      <c r="Q44" s="10">
        <v>0.0076</v>
      </c>
      <c r="R44" s="10">
        <v>23.0076</v>
      </c>
      <c r="S44" s="10" t="s">
        <v>125</v>
      </c>
      <c r="T44" s="10" t="s">
        <v>35</v>
      </c>
      <c r="U44" s="10" t="s">
        <v>35</v>
      </c>
      <c r="V44" s="14"/>
      <c r="W44" s="14"/>
      <c r="X44" s="2" t="s">
        <v>154</v>
      </c>
      <c r="Y44" s="2" t="s">
        <v>158</v>
      </c>
    </row>
    <row r="45" s="1" customFormat="1" ht="33.6" spans="1:25">
      <c r="A45" s="10">
        <v>40</v>
      </c>
      <c r="B45" s="10" t="s">
        <v>27</v>
      </c>
      <c r="C45" s="10" t="s">
        <v>165</v>
      </c>
      <c r="D45" s="10" t="s">
        <v>166</v>
      </c>
      <c r="E45" s="10" t="s">
        <v>167</v>
      </c>
      <c r="F45" s="10" t="s">
        <v>31</v>
      </c>
      <c r="G45" s="10" t="s">
        <v>32</v>
      </c>
      <c r="H45" s="10" t="s">
        <v>89</v>
      </c>
      <c r="I45" s="10">
        <v>30</v>
      </c>
      <c r="J45" s="10"/>
      <c r="K45" s="10"/>
      <c r="L45" s="10"/>
      <c r="M45" s="10"/>
      <c r="N45" s="10"/>
      <c r="O45" s="10"/>
      <c r="P45" s="10">
        <v>30</v>
      </c>
      <c r="Q45" s="10"/>
      <c r="R45" s="10">
        <v>30</v>
      </c>
      <c r="S45" s="10" t="s">
        <v>89</v>
      </c>
      <c r="T45" s="10" t="s">
        <v>34</v>
      </c>
      <c r="U45" s="10" t="s">
        <v>35</v>
      </c>
      <c r="V45" s="14"/>
      <c r="W45" s="14"/>
      <c r="X45" s="2" t="s">
        <v>168</v>
      </c>
      <c r="Y45" s="2" t="s">
        <v>169</v>
      </c>
    </row>
    <row r="46" s="1" customFormat="1" ht="33.6" spans="1:25">
      <c r="A46" s="10">
        <v>41</v>
      </c>
      <c r="B46" s="10" t="s">
        <v>27</v>
      </c>
      <c r="C46" s="10" t="s">
        <v>28</v>
      </c>
      <c r="D46" s="10" t="s">
        <v>170</v>
      </c>
      <c r="E46" s="10" t="s">
        <v>171</v>
      </c>
      <c r="F46" s="10" t="s">
        <v>31</v>
      </c>
      <c r="G46" s="10" t="s">
        <v>32</v>
      </c>
      <c r="H46" s="10" t="s">
        <v>73</v>
      </c>
      <c r="I46" s="10">
        <v>30</v>
      </c>
      <c r="J46" s="10">
        <v>30</v>
      </c>
      <c r="K46" s="10"/>
      <c r="L46" s="10"/>
      <c r="M46" s="10"/>
      <c r="N46" s="10"/>
      <c r="O46" s="10"/>
      <c r="P46" s="10"/>
      <c r="Q46" s="10"/>
      <c r="R46" s="10">
        <v>30</v>
      </c>
      <c r="S46" s="10" t="s">
        <v>73</v>
      </c>
      <c r="T46" s="10" t="s">
        <v>34</v>
      </c>
      <c r="U46" s="10" t="s">
        <v>35</v>
      </c>
      <c r="V46" s="14"/>
      <c r="W46" s="14"/>
      <c r="X46" s="2" t="s">
        <v>168</v>
      </c>
      <c r="Y46" s="2" t="s">
        <v>172</v>
      </c>
    </row>
    <row r="47" s="1" customFormat="1" ht="129.6" spans="1:25">
      <c r="A47" s="10">
        <v>42</v>
      </c>
      <c r="B47" s="10" t="s">
        <v>27</v>
      </c>
      <c r="C47" s="10" t="s">
        <v>28</v>
      </c>
      <c r="D47" s="10" t="s">
        <v>173</v>
      </c>
      <c r="E47" s="10" t="s">
        <v>174</v>
      </c>
      <c r="F47" s="10" t="s">
        <v>31</v>
      </c>
      <c r="G47" s="10" t="s">
        <v>32</v>
      </c>
      <c r="H47" s="10" t="s">
        <v>175</v>
      </c>
      <c r="I47" s="10">
        <v>40</v>
      </c>
      <c r="J47" s="10">
        <v>40</v>
      </c>
      <c r="K47" s="10"/>
      <c r="L47" s="10"/>
      <c r="M47" s="10"/>
      <c r="N47" s="10"/>
      <c r="O47" s="10"/>
      <c r="P47" s="10"/>
      <c r="Q47" s="10"/>
      <c r="R47" s="10">
        <v>40</v>
      </c>
      <c r="S47" s="10" t="s">
        <v>175</v>
      </c>
      <c r="T47" s="10" t="s">
        <v>34</v>
      </c>
      <c r="U47" s="10" t="s">
        <v>35</v>
      </c>
      <c r="V47" s="14"/>
      <c r="W47" s="14"/>
      <c r="X47" s="2" t="s">
        <v>168</v>
      </c>
      <c r="Y47" s="2" t="s">
        <v>176</v>
      </c>
    </row>
    <row r="48" s="1" customFormat="1" ht="33.6" spans="1:25">
      <c r="A48" s="10">
        <v>43</v>
      </c>
      <c r="B48" s="10" t="s">
        <v>27</v>
      </c>
      <c r="C48" s="10" t="s">
        <v>177</v>
      </c>
      <c r="D48" s="10" t="s">
        <v>178</v>
      </c>
      <c r="E48" s="10" t="s">
        <v>179</v>
      </c>
      <c r="F48" s="10" t="s">
        <v>180</v>
      </c>
      <c r="G48" s="10" t="s">
        <v>181</v>
      </c>
      <c r="H48" s="10" t="s">
        <v>182</v>
      </c>
      <c r="I48" s="10">
        <v>10</v>
      </c>
      <c r="J48" s="10"/>
      <c r="K48" s="10"/>
      <c r="L48" s="10"/>
      <c r="M48" s="10"/>
      <c r="N48" s="10"/>
      <c r="O48" s="10"/>
      <c r="P48" s="10">
        <v>10</v>
      </c>
      <c r="Q48" s="10"/>
      <c r="R48" s="10">
        <v>10</v>
      </c>
      <c r="S48" s="10" t="s">
        <v>182</v>
      </c>
      <c r="T48" s="10" t="s">
        <v>34</v>
      </c>
      <c r="U48" s="10" t="s">
        <v>35</v>
      </c>
      <c r="V48" s="14"/>
      <c r="W48" s="14"/>
      <c r="X48" s="2" t="s">
        <v>168</v>
      </c>
      <c r="Y48" s="2" t="s">
        <v>172</v>
      </c>
    </row>
    <row r="49" s="1" customFormat="1" ht="33.6" spans="1:25">
      <c r="A49" s="10">
        <v>44</v>
      </c>
      <c r="B49" s="10" t="s">
        <v>27</v>
      </c>
      <c r="C49" s="10" t="s">
        <v>183</v>
      </c>
      <c r="D49" s="10" t="s">
        <v>184</v>
      </c>
      <c r="E49" s="10" t="s">
        <v>185</v>
      </c>
      <c r="F49" s="10" t="s">
        <v>31</v>
      </c>
      <c r="G49" s="10" t="s">
        <v>32</v>
      </c>
      <c r="H49" s="10" t="s">
        <v>73</v>
      </c>
      <c r="I49" s="10">
        <v>60</v>
      </c>
      <c r="J49" s="10">
        <v>60</v>
      </c>
      <c r="K49" s="10"/>
      <c r="L49" s="10"/>
      <c r="M49" s="10"/>
      <c r="N49" s="10"/>
      <c r="O49" s="10"/>
      <c r="P49" s="10"/>
      <c r="Q49" s="10"/>
      <c r="R49" s="10">
        <v>60</v>
      </c>
      <c r="S49" s="10" t="s">
        <v>73</v>
      </c>
      <c r="T49" s="10" t="s">
        <v>34</v>
      </c>
      <c r="U49" s="10" t="s">
        <v>35</v>
      </c>
      <c r="V49" s="14"/>
      <c r="W49" s="14"/>
      <c r="X49" s="2" t="s">
        <v>186</v>
      </c>
      <c r="Y49" s="2"/>
    </row>
    <row r="50" s="1" customFormat="1" ht="158.4" spans="1:25">
      <c r="A50" s="10">
        <v>45</v>
      </c>
      <c r="B50" s="10" t="s">
        <v>27</v>
      </c>
      <c r="C50" s="10" t="s">
        <v>183</v>
      </c>
      <c r="D50" s="10" t="s">
        <v>187</v>
      </c>
      <c r="E50" s="10" t="s">
        <v>188</v>
      </c>
      <c r="F50" s="10" t="s">
        <v>31</v>
      </c>
      <c r="G50" s="10" t="s">
        <v>32</v>
      </c>
      <c r="H50" s="10" t="s">
        <v>73</v>
      </c>
      <c r="I50" s="10">
        <v>40</v>
      </c>
      <c r="J50" s="10">
        <v>40</v>
      </c>
      <c r="K50" s="10"/>
      <c r="L50" s="10"/>
      <c r="M50" s="10"/>
      <c r="N50" s="10"/>
      <c r="O50" s="10"/>
      <c r="P50" s="10"/>
      <c r="Q50" s="10"/>
      <c r="R50" s="10">
        <v>40</v>
      </c>
      <c r="S50" s="10" t="s">
        <v>73</v>
      </c>
      <c r="T50" s="10" t="s">
        <v>34</v>
      </c>
      <c r="U50" s="10" t="s">
        <v>35</v>
      </c>
      <c r="V50" s="14"/>
      <c r="W50" s="14"/>
      <c r="X50" s="2" t="s">
        <v>186</v>
      </c>
      <c r="Y50" s="2" t="s">
        <v>189</v>
      </c>
    </row>
    <row r="51" s="1" customFormat="1" ht="158.4" spans="1:25">
      <c r="A51" s="10">
        <v>46</v>
      </c>
      <c r="B51" s="10" t="s">
        <v>27</v>
      </c>
      <c r="C51" s="10" t="s">
        <v>183</v>
      </c>
      <c r="D51" s="10" t="s">
        <v>190</v>
      </c>
      <c r="E51" s="10" t="s">
        <v>191</v>
      </c>
      <c r="F51" s="10" t="s">
        <v>31</v>
      </c>
      <c r="G51" s="10" t="s">
        <v>32</v>
      </c>
      <c r="H51" s="10" t="s">
        <v>73</v>
      </c>
      <c r="I51" s="10">
        <v>8</v>
      </c>
      <c r="J51" s="10">
        <v>8</v>
      </c>
      <c r="K51" s="10"/>
      <c r="L51" s="10"/>
      <c r="M51" s="10"/>
      <c r="N51" s="10"/>
      <c r="O51" s="10"/>
      <c r="P51" s="10"/>
      <c r="Q51" s="10"/>
      <c r="R51" s="10">
        <v>8</v>
      </c>
      <c r="S51" s="10" t="s">
        <v>73</v>
      </c>
      <c r="T51" s="10" t="s">
        <v>34</v>
      </c>
      <c r="U51" s="10" t="s">
        <v>35</v>
      </c>
      <c r="V51" s="14"/>
      <c r="W51" s="14"/>
      <c r="X51" s="2" t="s">
        <v>186</v>
      </c>
      <c r="Y51" s="2" t="s">
        <v>192</v>
      </c>
    </row>
    <row r="52" s="1" customFormat="1" ht="158.4" spans="1:25">
      <c r="A52" s="10">
        <v>47</v>
      </c>
      <c r="B52" s="10" t="s">
        <v>27</v>
      </c>
      <c r="C52" s="10" t="s">
        <v>183</v>
      </c>
      <c r="D52" s="10" t="s">
        <v>193</v>
      </c>
      <c r="E52" s="10" t="s">
        <v>194</v>
      </c>
      <c r="F52" s="10" t="s">
        <v>31</v>
      </c>
      <c r="G52" s="10" t="s">
        <v>32</v>
      </c>
      <c r="H52" s="10" t="s">
        <v>73</v>
      </c>
      <c r="I52" s="10">
        <v>12</v>
      </c>
      <c r="J52" s="10">
        <v>12</v>
      </c>
      <c r="K52" s="10"/>
      <c r="L52" s="10"/>
      <c r="M52" s="10"/>
      <c r="N52" s="10"/>
      <c r="O52" s="10"/>
      <c r="P52" s="10"/>
      <c r="Q52" s="10"/>
      <c r="R52" s="10">
        <v>12</v>
      </c>
      <c r="S52" s="10" t="s">
        <v>73</v>
      </c>
      <c r="T52" s="10" t="s">
        <v>34</v>
      </c>
      <c r="U52" s="10" t="s">
        <v>35</v>
      </c>
      <c r="V52" s="14"/>
      <c r="W52" s="14"/>
      <c r="X52" s="2" t="s">
        <v>186</v>
      </c>
      <c r="Y52" s="2" t="s">
        <v>192</v>
      </c>
    </row>
    <row r="53" s="1" customFormat="1" ht="33.6" spans="1:25">
      <c r="A53" s="10">
        <v>48</v>
      </c>
      <c r="B53" s="10" t="s">
        <v>27</v>
      </c>
      <c r="C53" s="10" t="s">
        <v>195</v>
      </c>
      <c r="D53" s="10" t="s">
        <v>196</v>
      </c>
      <c r="E53" s="10" t="s">
        <v>197</v>
      </c>
      <c r="F53" s="10" t="s">
        <v>31</v>
      </c>
      <c r="G53" s="10" t="s">
        <v>32</v>
      </c>
      <c r="H53" s="10" t="s">
        <v>198</v>
      </c>
      <c r="I53" s="10">
        <v>24</v>
      </c>
      <c r="J53" s="10"/>
      <c r="K53" s="10"/>
      <c r="L53" s="10"/>
      <c r="M53" s="10"/>
      <c r="N53" s="10"/>
      <c r="O53" s="10"/>
      <c r="P53" s="10">
        <v>24</v>
      </c>
      <c r="Q53" s="10"/>
      <c r="R53" s="10">
        <v>24</v>
      </c>
      <c r="S53" s="10" t="s">
        <v>198</v>
      </c>
      <c r="T53" s="10" t="s">
        <v>34</v>
      </c>
      <c r="U53" s="10" t="s">
        <v>35</v>
      </c>
      <c r="V53" s="14"/>
      <c r="W53" s="14"/>
      <c r="X53" s="2" t="s">
        <v>186</v>
      </c>
      <c r="Y53" s="2" t="s">
        <v>199</v>
      </c>
    </row>
    <row r="54" s="1" customFormat="1" ht="33.6" spans="1:25">
      <c r="A54" s="10">
        <v>49</v>
      </c>
      <c r="B54" s="10" t="s">
        <v>27</v>
      </c>
      <c r="C54" s="10" t="s">
        <v>195</v>
      </c>
      <c r="D54" s="10" t="s">
        <v>200</v>
      </c>
      <c r="E54" s="10" t="s">
        <v>201</v>
      </c>
      <c r="F54" s="10" t="s">
        <v>31</v>
      </c>
      <c r="G54" s="10" t="s">
        <v>32</v>
      </c>
      <c r="H54" s="10" t="s">
        <v>198</v>
      </c>
      <c r="I54" s="10">
        <v>6</v>
      </c>
      <c r="J54" s="10"/>
      <c r="K54" s="10"/>
      <c r="L54" s="10"/>
      <c r="M54" s="10"/>
      <c r="N54" s="10"/>
      <c r="O54" s="10"/>
      <c r="P54" s="10">
        <v>6</v>
      </c>
      <c r="Q54" s="10"/>
      <c r="R54" s="10">
        <v>6</v>
      </c>
      <c r="S54" s="10" t="s">
        <v>198</v>
      </c>
      <c r="T54" s="10" t="s">
        <v>34</v>
      </c>
      <c r="U54" s="10" t="s">
        <v>35</v>
      </c>
      <c r="V54" s="14"/>
      <c r="W54" s="14"/>
      <c r="X54" s="2" t="s">
        <v>186</v>
      </c>
      <c r="Y54" s="2" t="s">
        <v>199</v>
      </c>
    </row>
    <row r="55" s="1" customFormat="1" ht="33.6" spans="1:25">
      <c r="A55" s="10">
        <v>50</v>
      </c>
      <c r="B55" s="10" t="s">
        <v>27</v>
      </c>
      <c r="C55" s="10" t="s">
        <v>202</v>
      </c>
      <c r="D55" s="10" t="s">
        <v>203</v>
      </c>
      <c r="E55" s="10" t="s">
        <v>204</v>
      </c>
      <c r="F55" s="10" t="s">
        <v>31</v>
      </c>
      <c r="G55" s="10" t="s">
        <v>32</v>
      </c>
      <c r="H55" s="10" t="s">
        <v>128</v>
      </c>
      <c r="I55" s="10">
        <v>10</v>
      </c>
      <c r="J55" s="10"/>
      <c r="K55" s="10"/>
      <c r="L55" s="10"/>
      <c r="M55" s="10"/>
      <c r="N55" s="10"/>
      <c r="O55" s="10"/>
      <c r="P55" s="10">
        <v>10</v>
      </c>
      <c r="Q55" s="10"/>
      <c r="R55" s="10">
        <v>10</v>
      </c>
      <c r="S55" s="10" t="s">
        <v>128</v>
      </c>
      <c r="T55" s="10" t="s">
        <v>34</v>
      </c>
      <c r="U55" s="10" t="s">
        <v>35</v>
      </c>
      <c r="V55" s="14"/>
      <c r="W55" s="14"/>
      <c r="X55" s="2" t="s">
        <v>186</v>
      </c>
      <c r="Y55" s="2" t="s">
        <v>199</v>
      </c>
    </row>
    <row r="56" s="1" customFormat="1" ht="33.6" spans="1:25">
      <c r="A56" s="10">
        <v>51</v>
      </c>
      <c r="B56" s="10" t="s">
        <v>27</v>
      </c>
      <c r="C56" s="10" t="s">
        <v>205</v>
      </c>
      <c r="D56" s="10" t="s">
        <v>206</v>
      </c>
      <c r="E56" s="10" t="s">
        <v>207</v>
      </c>
      <c r="F56" s="10" t="s">
        <v>31</v>
      </c>
      <c r="G56" s="10" t="s">
        <v>32</v>
      </c>
      <c r="H56" s="10" t="s">
        <v>125</v>
      </c>
      <c r="I56" s="10">
        <v>20</v>
      </c>
      <c r="J56" s="10">
        <v>20</v>
      </c>
      <c r="K56" s="10"/>
      <c r="L56" s="10"/>
      <c r="M56" s="10"/>
      <c r="N56" s="10"/>
      <c r="O56" s="10"/>
      <c r="P56" s="10"/>
      <c r="Q56" s="10"/>
      <c r="R56" s="10">
        <v>20</v>
      </c>
      <c r="S56" s="10" t="s">
        <v>125</v>
      </c>
      <c r="T56" s="10" t="s">
        <v>34</v>
      </c>
      <c r="U56" s="10" t="s">
        <v>35</v>
      </c>
      <c r="V56" s="14"/>
      <c r="W56" s="14"/>
      <c r="X56" s="2" t="s">
        <v>186</v>
      </c>
      <c r="Y56" s="2"/>
    </row>
    <row r="57" s="1" customFormat="1" ht="33.6" spans="1:25">
      <c r="A57" s="10">
        <v>52</v>
      </c>
      <c r="B57" s="10" t="s">
        <v>27</v>
      </c>
      <c r="C57" s="10" t="s">
        <v>208</v>
      </c>
      <c r="D57" s="10" t="s">
        <v>209</v>
      </c>
      <c r="E57" s="10" t="s">
        <v>210</v>
      </c>
      <c r="F57" s="10" t="s">
        <v>31</v>
      </c>
      <c r="G57" s="10" t="s">
        <v>32</v>
      </c>
      <c r="H57" s="10" t="s">
        <v>211</v>
      </c>
      <c r="I57" s="10">
        <v>49</v>
      </c>
      <c r="J57" s="10">
        <v>49</v>
      </c>
      <c r="K57" s="10"/>
      <c r="L57" s="10"/>
      <c r="M57" s="10"/>
      <c r="N57" s="10"/>
      <c r="O57" s="10"/>
      <c r="P57" s="10"/>
      <c r="Q57" s="10"/>
      <c r="R57" s="10">
        <v>49</v>
      </c>
      <c r="S57" s="10" t="s">
        <v>211</v>
      </c>
      <c r="T57" s="10" t="s">
        <v>34</v>
      </c>
      <c r="U57" s="10" t="s">
        <v>35</v>
      </c>
      <c r="V57" s="14"/>
      <c r="W57" s="14"/>
      <c r="X57" s="2" t="s">
        <v>186</v>
      </c>
      <c r="Y57" s="2"/>
    </row>
    <row r="58" s="1" customFormat="1" ht="33.6" spans="1:25">
      <c r="A58" s="10">
        <v>53</v>
      </c>
      <c r="B58" s="10" t="s">
        <v>27</v>
      </c>
      <c r="C58" s="10" t="s">
        <v>212</v>
      </c>
      <c r="D58" s="10" t="s">
        <v>213</v>
      </c>
      <c r="E58" s="10" t="s">
        <v>214</v>
      </c>
      <c r="F58" s="10" t="s">
        <v>31</v>
      </c>
      <c r="G58" s="10" t="s">
        <v>32</v>
      </c>
      <c r="H58" s="10" t="s">
        <v>215</v>
      </c>
      <c r="I58" s="10">
        <v>16</v>
      </c>
      <c r="J58" s="10">
        <v>16</v>
      </c>
      <c r="K58" s="10"/>
      <c r="L58" s="10"/>
      <c r="M58" s="10"/>
      <c r="N58" s="10"/>
      <c r="O58" s="10"/>
      <c r="P58" s="10"/>
      <c r="Q58" s="10"/>
      <c r="R58" s="10">
        <v>16</v>
      </c>
      <c r="S58" s="10" t="s">
        <v>215</v>
      </c>
      <c r="T58" s="10" t="s">
        <v>34</v>
      </c>
      <c r="U58" s="10" t="s">
        <v>35</v>
      </c>
      <c r="V58" s="14"/>
      <c r="W58" s="14"/>
      <c r="X58" s="2" t="s">
        <v>216</v>
      </c>
      <c r="Y58" s="2" t="s">
        <v>217</v>
      </c>
    </row>
    <row r="59" s="1" customFormat="1" ht="33.6" spans="1:25">
      <c r="A59" s="10">
        <v>54</v>
      </c>
      <c r="B59" s="10" t="s">
        <v>27</v>
      </c>
      <c r="C59" s="10" t="s">
        <v>70</v>
      </c>
      <c r="D59" s="10" t="s">
        <v>218</v>
      </c>
      <c r="E59" s="10" t="s">
        <v>219</v>
      </c>
      <c r="F59" s="10" t="s">
        <v>31</v>
      </c>
      <c r="G59" s="10" t="s">
        <v>32</v>
      </c>
      <c r="H59" s="10" t="s">
        <v>220</v>
      </c>
      <c r="I59" s="10">
        <v>3</v>
      </c>
      <c r="J59" s="10">
        <v>3</v>
      </c>
      <c r="K59" s="10"/>
      <c r="L59" s="10"/>
      <c r="M59" s="10"/>
      <c r="N59" s="10"/>
      <c r="O59" s="10"/>
      <c r="P59" s="10"/>
      <c r="Q59" s="10"/>
      <c r="R59" s="10">
        <v>3</v>
      </c>
      <c r="S59" s="10" t="s">
        <v>220</v>
      </c>
      <c r="T59" s="10" t="s">
        <v>34</v>
      </c>
      <c r="U59" s="10" t="s">
        <v>35</v>
      </c>
      <c r="V59" s="14"/>
      <c r="W59" s="14"/>
      <c r="X59" s="2" t="s">
        <v>216</v>
      </c>
      <c r="Y59" s="2" t="s">
        <v>217</v>
      </c>
    </row>
    <row r="60" s="1" customFormat="1" ht="50.4" spans="1:25">
      <c r="A60" s="10">
        <v>55</v>
      </c>
      <c r="B60" s="10" t="s">
        <v>27</v>
      </c>
      <c r="C60" s="10" t="s">
        <v>70</v>
      </c>
      <c r="D60" s="23" t="s">
        <v>221</v>
      </c>
      <c r="E60" s="10" t="s">
        <v>222</v>
      </c>
      <c r="F60" s="10" t="s">
        <v>31</v>
      </c>
      <c r="G60" s="10" t="s">
        <v>32</v>
      </c>
      <c r="H60" s="10">
        <v>20160229</v>
      </c>
      <c r="I60" s="10">
        <v>76</v>
      </c>
      <c r="J60" s="10">
        <v>76</v>
      </c>
      <c r="K60" s="10"/>
      <c r="L60" s="10"/>
      <c r="M60" s="10"/>
      <c r="N60" s="10"/>
      <c r="O60" s="10"/>
      <c r="P60" s="10"/>
      <c r="Q60" s="10"/>
      <c r="R60" s="10">
        <v>76</v>
      </c>
      <c r="S60" s="10">
        <v>20171030</v>
      </c>
      <c r="T60" s="10" t="s">
        <v>34</v>
      </c>
      <c r="U60" s="10" t="s">
        <v>35</v>
      </c>
      <c r="V60" s="14"/>
      <c r="W60" s="14"/>
      <c r="X60" s="2" t="s">
        <v>216</v>
      </c>
      <c r="Y60" s="2" t="s">
        <v>217</v>
      </c>
    </row>
    <row r="61" s="1" customFormat="1" ht="33.6" spans="1:25">
      <c r="A61" s="10">
        <v>56</v>
      </c>
      <c r="B61" s="10" t="s">
        <v>27</v>
      </c>
      <c r="C61" s="10" t="s">
        <v>78</v>
      </c>
      <c r="D61" s="10" t="s">
        <v>223</v>
      </c>
      <c r="E61" s="10" t="s">
        <v>224</v>
      </c>
      <c r="F61" s="10" t="s">
        <v>31</v>
      </c>
      <c r="G61" s="10" t="s">
        <v>32</v>
      </c>
      <c r="H61" s="10" t="s">
        <v>225</v>
      </c>
      <c r="I61" s="10">
        <v>5.2</v>
      </c>
      <c r="J61" s="10">
        <v>5</v>
      </c>
      <c r="K61" s="10"/>
      <c r="L61" s="10"/>
      <c r="M61" s="10"/>
      <c r="N61" s="10"/>
      <c r="O61" s="10"/>
      <c r="P61" s="10"/>
      <c r="Q61" s="10">
        <v>0.2</v>
      </c>
      <c r="R61" s="10">
        <v>5.2</v>
      </c>
      <c r="S61" s="10" t="s">
        <v>225</v>
      </c>
      <c r="T61" s="10" t="s">
        <v>34</v>
      </c>
      <c r="U61" s="10" t="s">
        <v>35</v>
      </c>
      <c r="V61" s="14"/>
      <c r="W61" s="14"/>
      <c r="X61" s="2" t="s">
        <v>216</v>
      </c>
      <c r="Y61" s="2" t="s">
        <v>226</v>
      </c>
    </row>
    <row r="62" s="1" customFormat="1" ht="33.6" spans="1:25">
      <c r="A62" s="10">
        <v>57</v>
      </c>
      <c r="B62" s="10" t="s">
        <v>27</v>
      </c>
      <c r="C62" s="10" t="s">
        <v>78</v>
      </c>
      <c r="D62" s="10" t="s">
        <v>227</v>
      </c>
      <c r="E62" s="10" t="s">
        <v>228</v>
      </c>
      <c r="F62" s="10" t="s">
        <v>31</v>
      </c>
      <c r="G62" s="10" t="s">
        <v>32</v>
      </c>
      <c r="H62" s="10" t="s">
        <v>125</v>
      </c>
      <c r="I62" s="10">
        <v>5.2</v>
      </c>
      <c r="J62" s="10">
        <v>5</v>
      </c>
      <c r="K62" s="10"/>
      <c r="L62" s="10"/>
      <c r="M62" s="10"/>
      <c r="N62" s="10"/>
      <c r="O62" s="10"/>
      <c r="P62" s="10"/>
      <c r="Q62" s="10">
        <v>0.2</v>
      </c>
      <c r="R62" s="10">
        <v>5.2</v>
      </c>
      <c r="S62" s="10" t="s">
        <v>125</v>
      </c>
      <c r="T62" s="10" t="s">
        <v>34</v>
      </c>
      <c r="U62" s="10" t="s">
        <v>35</v>
      </c>
      <c r="V62" s="14"/>
      <c r="W62" s="14"/>
      <c r="X62" s="2" t="s">
        <v>216</v>
      </c>
      <c r="Y62" s="2" t="s">
        <v>229</v>
      </c>
    </row>
    <row r="63" s="1" customFormat="1" ht="33.6" spans="1:25">
      <c r="A63" s="10">
        <v>58</v>
      </c>
      <c r="B63" s="10" t="s">
        <v>27</v>
      </c>
      <c r="C63" s="10" t="s">
        <v>78</v>
      </c>
      <c r="D63" s="10" t="s">
        <v>230</v>
      </c>
      <c r="E63" s="10" t="s">
        <v>231</v>
      </c>
      <c r="F63" s="10" t="s">
        <v>31</v>
      </c>
      <c r="G63" s="10" t="s">
        <v>32</v>
      </c>
      <c r="H63" s="10" t="s">
        <v>232</v>
      </c>
      <c r="I63" s="10">
        <v>16</v>
      </c>
      <c r="J63" s="10">
        <v>16</v>
      </c>
      <c r="K63" s="10"/>
      <c r="L63" s="10"/>
      <c r="M63" s="10"/>
      <c r="N63" s="10"/>
      <c r="O63" s="10"/>
      <c r="P63" s="10"/>
      <c r="Q63" s="10"/>
      <c r="R63" s="10">
        <v>16</v>
      </c>
      <c r="S63" s="10" t="s">
        <v>232</v>
      </c>
      <c r="T63" s="10" t="s">
        <v>34</v>
      </c>
      <c r="U63" s="10" t="s">
        <v>35</v>
      </c>
      <c r="V63" s="14"/>
      <c r="W63" s="14"/>
      <c r="X63" s="2" t="s">
        <v>216</v>
      </c>
      <c r="Y63" s="2" t="s">
        <v>226</v>
      </c>
    </row>
    <row r="64" s="1" customFormat="1" ht="33.6" spans="1:25">
      <c r="A64" s="10">
        <v>59</v>
      </c>
      <c r="B64" s="10" t="s">
        <v>27</v>
      </c>
      <c r="C64" s="10" t="s">
        <v>78</v>
      </c>
      <c r="D64" s="10" t="s">
        <v>233</v>
      </c>
      <c r="E64" s="10" t="s">
        <v>234</v>
      </c>
      <c r="F64" s="10" t="s">
        <v>31</v>
      </c>
      <c r="G64" s="10" t="s">
        <v>32</v>
      </c>
      <c r="H64" s="10" t="s">
        <v>220</v>
      </c>
      <c r="I64" s="10">
        <v>16</v>
      </c>
      <c r="J64" s="10">
        <v>16</v>
      </c>
      <c r="K64" s="10"/>
      <c r="L64" s="10"/>
      <c r="M64" s="10"/>
      <c r="N64" s="10"/>
      <c r="O64" s="10"/>
      <c r="P64" s="10"/>
      <c r="Q64" s="10"/>
      <c r="R64" s="10">
        <v>16</v>
      </c>
      <c r="S64" s="10" t="s">
        <v>220</v>
      </c>
      <c r="T64" s="10" t="s">
        <v>34</v>
      </c>
      <c r="U64" s="10" t="s">
        <v>35</v>
      </c>
      <c r="V64" s="14"/>
      <c r="W64" s="14"/>
      <c r="X64" s="2" t="s">
        <v>216</v>
      </c>
      <c r="Y64" s="2" t="s">
        <v>229</v>
      </c>
    </row>
    <row r="65" s="1" customFormat="1" ht="33.6" spans="1:25">
      <c r="A65" s="10">
        <v>60</v>
      </c>
      <c r="B65" s="10" t="s">
        <v>27</v>
      </c>
      <c r="C65" s="10" t="s">
        <v>235</v>
      </c>
      <c r="D65" s="10" t="s">
        <v>236</v>
      </c>
      <c r="E65" s="10" t="s">
        <v>237</v>
      </c>
      <c r="F65" s="10" t="s">
        <v>31</v>
      </c>
      <c r="G65" s="10" t="s">
        <v>32</v>
      </c>
      <c r="H65" s="10" t="s">
        <v>238</v>
      </c>
      <c r="I65" s="10">
        <v>10.0602</v>
      </c>
      <c r="J65" s="10"/>
      <c r="K65" s="10"/>
      <c r="L65" s="10"/>
      <c r="M65" s="10"/>
      <c r="N65" s="10"/>
      <c r="O65" s="10"/>
      <c r="P65" s="10">
        <v>10</v>
      </c>
      <c r="Q65" s="10">
        <v>0.0602</v>
      </c>
      <c r="R65" s="10">
        <v>10.0602</v>
      </c>
      <c r="S65" s="10" t="s">
        <v>238</v>
      </c>
      <c r="T65" s="10" t="s">
        <v>34</v>
      </c>
      <c r="U65" s="10" t="s">
        <v>35</v>
      </c>
      <c r="V65" s="14"/>
      <c r="W65" s="14"/>
      <c r="X65" s="2" t="s">
        <v>216</v>
      </c>
      <c r="Y65" s="2" t="s">
        <v>229</v>
      </c>
    </row>
    <row r="66" s="1" customFormat="1" ht="33.6" spans="1:25">
      <c r="A66" s="10">
        <v>61</v>
      </c>
      <c r="B66" s="10" t="s">
        <v>27</v>
      </c>
      <c r="C66" s="10" t="s">
        <v>235</v>
      </c>
      <c r="D66" s="23" t="s">
        <v>239</v>
      </c>
      <c r="E66" s="10" t="s">
        <v>240</v>
      </c>
      <c r="F66" s="10" t="s">
        <v>31</v>
      </c>
      <c r="G66" s="10" t="s">
        <v>32</v>
      </c>
      <c r="H66" s="10" t="s">
        <v>241</v>
      </c>
      <c r="I66" s="10">
        <v>10</v>
      </c>
      <c r="J66" s="10"/>
      <c r="K66" s="10"/>
      <c r="L66" s="10"/>
      <c r="M66" s="10"/>
      <c r="N66" s="10"/>
      <c r="O66" s="10"/>
      <c r="P66" s="10">
        <v>10</v>
      </c>
      <c r="Q66" s="10"/>
      <c r="R66" s="10">
        <v>10</v>
      </c>
      <c r="S66" s="10" t="s">
        <v>241</v>
      </c>
      <c r="T66" s="10" t="s">
        <v>34</v>
      </c>
      <c r="U66" s="10" t="s">
        <v>35</v>
      </c>
      <c r="V66" s="14"/>
      <c r="W66" s="14"/>
      <c r="X66" s="2" t="s">
        <v>216</v>
      </c>
      <c r="Y66" s="2" t="s">
        <v>217</v>
      </c>
    </row>
    <row r="67" s="1" customFormat="1" ht="33.6" spans="1:25">
      <c r="A67" s="10">
        <v>62</v>
      </c>
      <c r="B67" s="10" t="s">
        <v>27</v>
      </c>
      <c r="C67" s="10" t="s">
        <v>235</v>
      </c>
      <c r="D67" s="10" t="s">
        <v>242</v>
      </c>
      <c r="E67" s="10" t="s">
        <v>243</v>
      </c>
      <c r="F67" s="10" t="s">
        <v>31</v>
      </c>
      <c r="G67" s="10" t="s">
        <v>244</v>
      </c>
      <c r="H67" s="10" t="s">
        <v>245</v>
      </c>
      <c r="I67" s="10">
        <v>10</v>
      </c>
      <c r="J67" s="10"/>
      <c r="K67" s="10"/>
      <c r="L67" s="10"/>
      <c r="M67" s="10"/>
      <c r="N67" s="10"/>
      <c r="O67" s="10"/>
      <c r="P67" s="10">
        <v>10</v>
      </c>
      <c r="Q67" s="10"/>
      <c r="R67" s="10">
        <v>10</v>
      </c>
      <c r="S67" s="10" t="s">
        <v>245</v>
      </c>
      <c r="T67" s="10" t="s">
        <v>34</v>
      </c>
      <c r="U67" s="10" t="s">
        <v>35</v>
      </c>
      <c r="V67" s="14"/>
      <c r="W67" s="14"/>
      <c r="X67" s="2" t="s">
        <v>216</v>
      </c>
      <c r="Y67" s="2" t="s">
        <v>246</v>
      </c>
    </row>
    <row r="68" s="1" customFormat="1" ht="50.4" spans="1:25">
      <c r="A68" s="10">
        <v>63</v>
      </c>
      <c r="B68" s="10" t="s">
        <v>27</v>
      </c>
      <c r="C68" s="10" t="s">
        <v>247</v>
      </c>
      <c r="D68" s="10" t="s">
        <v>248</v>
      </c>
      <c r="E68" s="10" t="s">
        <v>249</v>
      </c>
      <c r="F68" s="10" t="s">
        <v>31</v>
      </c>
      <c r="G68" s="10" t="s">
        <v>32</v>
      </c>
      <c r="H68" s="10">
        <v>20160415</v>
      </c>
      <c r="I68" s="10">
        <v>30</v>
      </c>
      <c r="J68" s="10"/>
      <c r="K68" s="10"/>
      <c r="L68" s="10"/>
      <c r="M68" s="10"/>
      <c r="N68" s="10"/>
      <c r="O68" s="10"/>
      <c r="P68" s="10">
        <v>30</v>
      </c>
      <c r="Q68" s="10"/>
      <c r="R68" s="10">
        <v>30</v>
      </c>
      <c r="S68" s="10">
        <v>20161030</v>
      </c>
      <c r="T68" s="10" t="s">
        <v>34</v>
      </c>
      <c r="U68" s="10" t="s">
        <v>35</v>
      </c>
      <c r="V68" s="14"/>
      <c r="W68" s="14"/>
      <c r="X68" s="2" t="s">
        <v>216</v>
      </c>
      <c r="Y68" s="2" t="s">
        <v>217</v>
      </c>
    </row>
    <row r="69" s="1" customFormat="1" ht="33.6" spans="1:25">
      <c r="A69" s="10">
        <v>64</v>
      </c>
      <c r="B69" s="10" t="s">
        <v>27</v>
      </c>
      <c r="C69" s="10" t="s">
        <v>250</v>
      </c>
      <c r="D69" s="10" t="s">
        <v>251</v>
      </c>
      <c r="E69" s="10" t="s">
        <v>252</v>
      </c>
      <c r="F69" s="10" t="s">
        <v>253</v>
      </c>
      <c r="G69" s="10" t="s">
        <v>254</v>
      </c>
      <c r="H69" s="10" t="s">
        <v>73</v>
      </c>
      <c r="I69" s="10">
        <v>24</v>
      </c>
      <c r="J69" s="10">
        <v>24</v>
      </c>
      <c r="K69" s="10"/>
      <c r="L69" s="10"/>
      <c r="M69" s="10"/>
      <c r="N69" s="10"/>
      <c r="O69" s="10"/>
      <c r="P69" s="10"/>
      <c r="Q69" s="10"/>
      <c r="R69" s="10">
        <v>24</v>
      </c>
      <c r="S69" s="10" t="s">
        <v>73</v>
      </c>
      <c r="T69" s="10" t="s">
        <v>34</v>
      </c>
      <c r="U69" s="10" t="s">
        <v>35</v>
      </c>
      <c r="V69" s="14"/>
      <c r="W69" s="14"/>
      <c r="X69" s="2" t="s">
        <v>255</v>
      </c>
      <c r="Y69" s="2" t="s">
        <v>256</v>
      </c>
    </row>
    <row r="70" s="1" customFormat="1" ht="33.6" spans="1:25">
      <c r="A70" s="10">
        <v>65</v>
      </c>
      <c r="B70" s="10" t="s">
        <v>27</v>
      </c>
      <c r="C70" s="10" t="s">
        <v>250</v>
      </c>
      <c r="D70" s="10" t="s">
        <v>257</v>
      </c>
      <c r="E70" s="10" t="s">
        <v>258</v>
      </c>
      <c r="F70" s="10" t="s">
        <v>31</v>
      </c>
      <c r="G70" s="10" t="s">
        <v>32</v>
      </c>
      <c r="H70" s="10" t="s">
        <v>73</v>
      </c>
      <c r="I70" s="10">
        <v>50</v>
      </c>
      <c r="J70" s="10">
        <v>50</v>
      </c>
      <c r="K70" s="10"/>
      <c r="L70" s="10"/>
      <c r="M70" s="10"/>
      <c r="N70" s="10"/>
      <c r="O70" s="10"/>
      <c r="P70" s="10"/>
      <c r="Q70" s="10"/>
      <c r="R70" s="10">
        <v>50</v>
      </c>
      <c r="S70" s="10" t="s">
        <v>73</v>
      </c>
      <c r="T70" s="10" t="s">
        <v>34</v>
      </c>
      <c r="U70" s="10" t="s">
        <v>35</v>
      </c>
      <c r="V70" s="14"/>
      <c r="W70" s="14"/>
      <c r="X70" s="2" t="s">
        <v>255</v>
      </c>
      <c r="Y70" s="2" t="s">
        <v>256</v>
      </c>
    </row>
    <row r="71" s="1" customFormat="1" ht="33.6" spans="1:25">
      <c r="A71" s="10">
        <v>66</v>
      </c>
      <c r="B71" s="10" t="s">
        <v>27</v>
      </c>
      <c r="C71" s="10" t="s">
        <v>250</v>
      </c>
      <c r="D71" s="10" t="s">
        <v>259</v>
      </c>
      <c r="E71" s="10" t="s">
        <v>260</v>
      </c>
      <c r="F71" s="10" t="s">
        <v>31</v>
      </c>
      <c r="G71" s="10" t="s">
        <v>32</v>
      </c>
      <c r="H71" s="10" t="s">
        <v>73</v>
      </c>
      <c r="I71" s="10">
        <v>46</v>
      </c>
      <c r="J71" s="10">
        <v>46</v>
      </c>
      <c r="K71" s="10"/>
      <c r="L71" s="10"/>
      <c r="M71" s="10"/>
      <c r="N71" s="10"/>
      <c r="O71" s="10"/>
      <c r="P71" s="10"/>
      <c r="Q71" s="10"/>
      <c r="R71" s="10">
        <v>46</v>
      </c>
      <c r="S71" s="10" t="s">
        <v>73</v>
      </c>
      <c r="T71" s="10" t="s">
        <v>34</v>
      </c>
      <c r="U71" s="10" t="s">
        <v>35</v>
      </c>
      <c r="V71" s="14"/>
      <c r="W71" s="14"/>
      <c r="X71" s="2" t="s">
        <v>255</v>
      </c>
      <c r="Y71" s="2" t="s">
        <v>256</v>
      </c>
    </row>
    <row r="72" s="1" customFormat="1" ht="33.6" spans="1:25">
      <c r="A72" s="10">
        <v>67</v>
      </c>
      <c r="B72" s="10" t="s">
        <v>27</v>
      </c>
      <c r="C72" s="10" t="s">
        <v>261</v>
      </c>
      <c r="D72" s="10" t="s">
        <v>262</v>
      </c>
      <c r="E72" s="10" t="s">
        <v>263</v>
      </c>
      <c r="F72" s="10" t="s">
        <v>253</v>
      </c>
      <c r="G72" s="10" t="s">
        <v>244</v>
      </c>
      <c r="H72" s="10" t="s">
        <v>125</v>
      </c>
      <c r="I72" s="10">
        <v>30</v>
      </c>
      <c r="J72" s="10">
        <v>30</v>
      </c>
      <c r="K72" s="10"/>
      <c r="L72" s="10"/>
      <c r="M72" s="10"/>
      <c r="N72" s="10"/>
      <c r="O72" s="10"/>
      <c r="P72" s="10"/>
      <c r="Q72" s="10"/>
      <c r="R72" s="10">
        <v>30</v>
      </c>
      <c r="S72" s="10" t="s">
        <v>125</v>
      </c>
      <c r="T72" s="10" t="s">
        <v>34</v>
      </c>
      <c r="U72" s="10" t="s">
        <v>35</v>
      </c>
      <c r="V72" s="14"/>
      <c r="W72" s="14"/>
      <c r="X72" s="2" t="s">
        <v>255</v>
      </c>
      <c r="Y72" s="2" t="s">
        <v>256</v>
      </c>
    </row>
    <row r="73" s="1" customFormat="1" ht="33.6" spans="1:25">
      <c r="A73" s="10">
        <v>68</v>
      </c>
      <c r="B73" s="10" t="s">
        <v>27</v>
      </c>
      <c r="C73" s="10" t="s">
        <v>261</v>
      </c>
      <c r="D73" s="23" t="s">
        <v>264</v>
      </c>
      <c r="E73" s="10" t="s">
        <v>265</v>
      </c>
      <c r="F73" s="10" t="s">
        <v>31</v>
      </c>
      <c r="G73" s="10" t="s">
        <v>32</v>
      </c>
      <c r="H73" s="10" t="s">
        <v>125</v>
      </c>
      <c r="I73" s="10">
        <v>19</v>
      </c>
      <c r="J73" s="10">
        <v>19</v>
      </c>
      <c r="K73" s="10"/>
      <c r="L73" s="10"/>
      <c r="M73" s="10"/>
      <c r="N73" s="10"/>
      <c r="O73" s="10"/>
      <c r="P73" s="10"/>
      <c r="Q73" s="10"/>
      <c r="R73" s="10">
        <v>19</v>
      </c>
      <c r="S73" s="10" t="s">
        <v>125</v>
      </c>
      <c r="T73" s="10" t="s">
        <v>34</v>
      </c>
      <c r="U73" s="10" t="s">
        <v>35</v>
      </c>
      <c r="V73" s="14"/>
      <c r="W73" s="14"/>
      <c r="X73" s="2" t="s">
        <v>255</v>
      </c>
      <c r="Y73" s="2" t="s">
        <v>266</v>
      </c>
    </row>
    <row r="74" s="1" customFormat="1" ht="33.6" spans="1:25">
      <c r="A74" s="10">
        <v>69</v>
      </c>
      <c r="B74" s="10" t="s">
        <v>27</v>
      </c>
      <c r="C74" s="10" t="s">
        <v>267</v>
      </c>
      <c r="D74" s="10" t="s">
        <v>268</v>
      </c>
      <c r="E74" s="10" t="s">
        <v>269</v>
      </c>
      <c r="F74" s="10" t="s">
        <v>253</v>
      </c>
      <c r="G74" s="10" t="s">
        <v>244</v>
      </c>
      <c r="H74" s="10" t="s">
        <v>270</v>
      </c>
      <c r="I74" s="10">
        <v>30</v>
      </c>
      <c r="J74" s="10"/>
      <c r="K74" s="10"/>
      <c r="L74" s="10"/>
      <c r="M74" s="10"/>
      <c r="N74" s="10"/>
      <c r="O74" s="10"/>
      <c r="P74" s="10">
        <v>30</v>
      </c>
      <c r="Q74" s="10"/>
      <c r="R74" s="10">
        <v>30</v>
      </c>
      <c r="S74" s="10" t="s">
        <v>270</v>
      </c>
      <c r="T74" s="10" t="s">
        <v>34</v>
      </c>
      <c r="U74" s="10" t="s">
        <v>35</v>
      </c>
      <c r="V74" s="14"/>
      <c r="W74" s="14"/>
      <c r="X74" s="2" t="s">
        <v>255</v>
      </c>
      <c r="Y74" s="2" t="s">
        <v>256</v>
      </c>
    </row>
    <row r="75" s="1" customFormat="1" ht="33.6" spans="1:25">
      <c r="A75" s="10">
        <v>70</v>
      </c>
      <c r="B75" s="10" t="s">
        <v>27</v>
      </c>
      <c r="C75" s="10" t="s">
        <v>271</v>
      </c>
      <c r="D75" s="10" t="s">
        <v>272</v>
      </c>
      <c r="E75" s="10" t="s">
        <v>273</v>
      </c>
      <c r="F75" s="10" t="s">
        <v>31</v>
      </c>
      <c r="G75" s="10" t="s">
        <v>32</v>
      </c>
      <c r="H75" s="10" t="s">
        <v>128</v>
      </c>
      <c r="I75" s="10">
        <v>10</v>
      </c>
      <c r="J75" s="10"/>
      <c r="K75" s="10"/>
      <c r="L75" s="10"/>
      <c r="M75" s="10"/>
      <c r="N75" s="10"/>
      <c r="O75" s="10"/>
      <c r="P75" s="10">
        <v>10</v>
      </c>
      <c r="Q75" s="10"/>
      <c r="R75" s="10">
        <v>10</v>
      </c>
      <c r="S75" s="10" t="s">
        <v>128</v>
      </c>
      <c r="T75" s="10" t="s">
        <v>34</v>
      </c>
      <c r="U75" s="10" t="s">
        <v>35</v>
      </c>
      <c r="V75" s="14"/>
      <c r="W75" s="14"/>
      <c r="X75" s="2" t="s">
        <v>255</v>
      </c>
      <c r="Y75" s="2" t="s">
        <v>256</v>
      </c>
    </row>
    <row r="76" customFormat="1" ht="33.6" spans="1:26">
      <c r="A76" s="10">
        <v>71</v>
      </c>
      <c r="B76" s="10" t="s">
        <v>27</v>
      </c>
      <c r="C76" s="10" t="s">
        <v>91</v>
      </c>
      <c r="D76" s="10" t="s">
        <v>274</v>
      </c>
      <c r="E76" s="10" t="s">
        <v>275</v>
      </c>
      <c r="F76" s="10" t="s">
        <v>275</v>
      </c>
      <c r="G76" s="10" t="s">
        <v>275</v>
      </c>
      <c r="H76" s="10"/>
      <c r="I76" s="10">
        <v>25</v>
      </c>
      <c r="J76" s="10">
        <v>25</v>
      </c>
      <c r="K76" s="10"/>
      <c r="L76" s="10"/>
      <c r="M76" s="10"/>
      <c r="N76" s="10"/>
      <c r="O76" s="10"/>
      <c r="P76" s="10"/>
      <c r="Q76" s="10"/>
      <c r="R76" s="10">
        <v>25</v>
      </c>
      <c r="S76" s="10"/>
      <c r="T76" s="10" t="s">
        <v>34</v>
      </c>
      <c r="U76" s="10" t="s">
        <v>34</v>
      </c>
      <c r="V76" s="16"/>
      <c r="W76" s="16"/>
      <c r="X76" s="17" t="s">
        <v>275</v>
      </c>
      <c r="Y76" s="17" t="s">
        <v>275</v>
      </c>
      <c r="Z76" s="1"/>
    </row>
    <row r="77" customFormat="1" ht="33.6" spans="1:26">
      <c r="A77" s="10">
        <v>72</v>
      </c>
      <c r="B77" s="10" t="s">
        <v>27</v>
      </c>
      <c r="C77" s="10" t="s">
        <v>91</v>
      </c>
      <c r="D77" s="10" t="s">
        <v>274</v>
      </c>
      <c r="E77" s="10" t="s">
        <v>275</v>
      </c>
      <c r="F77" s="10" t="s">
        <v>275</v>
      </c>
      <c r="G77" s="10" t="s">
        <v>275</v>
      </c>
      <c r="H77" s="10"/>
      <c r="I77" s="10">
        <v>7</v>
      </c>
      <c r="J77" s="10">
        <v>7</v>
      </c>
      <c r="K77" s="10"/>
      <c r="L77" s="10"/>
      <c r="M77" s="10"/>
      <c r="N77" s="10"/>
      <c r="O77" s="10"/>
      <c r="P77" s="10"/>
      <c r="Q77" s="10"/>
      <c r="R77" s="10">
        <v>7</v>
      </c>
      <c r="S77" s="10"/>
      <c r="T77" s="10" t="s">
        <v>34</v>
      </c>
      <c r="U77" s="10" t="s">
        <v>34</v>
      </c>
      <c r="V77" s="16"/>
      <c r="W77" s="16"/>
      <c r="X77" s="17" t="s">
        <v>275</v>
      </c>
      <c r="Y77" s="17" t="s">
        <v>275</v>
      </c>
      <c r="Z77" s="1"/>
    </row>
    <row r="78" customFormat="1" ht="33.6" spans="1:26">
      <c r="A78" s="10">
        <v>73</v>
      </c>
      <c r="B78" s="10" t="s">
        <v>27</v>
      </c>
      <c r="C78" s="10" t="s">
        <v>208</v>
      </c>
      <c r="D78" s="10" t="s">
        <v>274</v>
      </c>
      <c r="E78" s="10" t="s">
        <v>275</v>
      </c>
      <c r="F78" s="10" t="s">
        <v>275</v>
      </c>
      <c r="G78" s="10" t="s">
        <v>275</v>
      </c>
      <c r="H78" s="10"/>
      <c r="I78" s="10">
        <v>2.9</v>
      </c>
      <c r="J78" s="10">
        <v>2.9</v>
      </c>
      <c r="K78" s="10"/>
      <c r="L78" s="10"/>
      <c r="M78" s="10"/>
      <c r="N78" s="10"/>
      <c r="O78" s="10"/>
      <c r="P78" s="10"/>
      <c r="Q78" s="10"/>
      <c r="R78" s="10">
        <v>2.9</v>
      </c>
      <c r="S78" s="10"/>
      <c r="T78" s="10" t="s">
        <v>34</v>
      </c>
      <c r="U78" s="10" t="s">
        <v>34</v>
      </c>
      <c r="V78" s="16"/>
      <c r="W78" s="16"/>
      <c r="X78" s="17" t="s">
        <v>275</v>
      </c>
      <c r="Y78" s="17" t="s">
        <v>275</v>
      </c>
      <c r="Z78" s="1"/>
    </row>
    <row r="79" customFormat="1" ht="43.2" spans="1:26">
      <c r="A79" s="10">
        <v>74</v>
      </c>
      <c r="B79" s="10" t="s">
        <v>27</v>
      </c>
      <c r="C79" s="10" t="s">
        <v>91</v>
      </c>
      <c r="D79" s="10" t="s">
        <v>276</v>
      </c>
      <c r="E79" s="10" t="s">
        <v>277</v>
      </c>
      <c r="F79" s="10" t="s">
        <v>278</v>
      </c>
      <c r="G79" s="10" t="s">
        <v>279</v>
      </c>
      <c r="H79" s="10" t="s">
        <v>73</v>
      </c>
      <c r="I79" s="10">
        <v>3.6</v>
      </c>
      <c r="J79" s="10">
        <v>3.6</v>
      </c>
      <c r="K79" s="10"/>
      <c r="L79" s="10"/>
      <c r="M79" s="10"/>
      <c r="N79" s="10"/>
      <c r="O79" s="10"/>
      <c r="P79" s="10"/>
      <c r="Q79" s="10"/>
      <c r="R79" s="10">
        <v>3.6</v>
      </c>
      <c r="S79" s="10" t="s">
        <v>73</v>
      </c>
      <c r="T79" s="10" t="s">
        <v>34</v>
      </c>
      <c r="U79" s="10" t="s">
        <v>34</v>
      </c>
      <c r="V79" s="16"/>
      <c r="W79" s="16"/>
      <c r="X79" s="18" t="s">
        <v>280</v>
      </c>
      <c r="Y79" s="18"/>
      <c r="Z79" s="1"/>
    </row>
    <row r="80" customFormat="1" ht="43.2" spans="1:26">
      <c r="A80" s="10">
        <v>75</v>
      </c>
      <c r="B80" s="10" t="s">
        <v>27</v>
      </c>
      <c r="C80" s="10" t="s">
        <v>91</v>
      </c>
      <c r="D80" s="10" t="s">
        <v>281</v>
      </c>
      <c r="E80" s="10" t="s">
        <v>282</v>
      </c>
      <c r="F80" s="10" t="s">
        <v>278</v>
      </c>
      <c r="G80" s="10" t="s">
        <v>279</v>
      </c>
      <c r="H80" s="10" t="s">
        <v>73</v>
      </c>
      <c r="I80" s="10">
        <v>6</v>
      </c>
      <c r="J80" s="10">
        <v>6</v>
      </c>
      <c r="K80" s="10"/>
      <c r="L80" s="10"/>
      <c r="M80" s="10"/>
      <c r="N80" s="10"/>
      <c r="O80" s="10"/>
      <c r="P80" s="10"/>
      <c r="Q80" s="10"/>
      <c r="R80" s="10">
        <v>6</v>
      </c>
      <c r="S80" s="10" t="s">
        <v>73</v>
      </c>
      <c r="T80" s="10" t="s">
        <v>34</v>
      </c>
      <c r="U80" s="10" t="s">
        <v>34</v>
      </c>
      <c r="V80" s="16"/>
      <c r="W80" s="16"/>
      <c r="X80" s="21" t="s">
        <v>280</v>
      </c>
      <c r="Y80" s="17"/>
      <c r="Z80" s="1"/>
    </row>
    <row r="81" customFormat="1" ht="33.6" spans="1:26">
      <c r="A81" s="10">
        <v>76</v>
      </c>
      <c r="B81" s="10" t="s">
        <v>27</v>
      </c>
      <c r="C81" s="10" t="s">
        <v>91</v>
      </c>
      <c r="D81" s="10" t="s">
        <v>283</v>
      </c>
      <c r="E81" s="10" t="s">
        <v>284</v>
      </c>
      <c r="F81" s="10" t="s">
        <v>278</v>
      </c>
      <c r="G81" s="10" t="s">
        <v>279</v>
      </c>
      <c r="H81" s="10" t="s">
        <v>73</v>
      </c>
      <c r="I81" s="10">
        <v>4</v>
      </c>
      <c r="J81" s="10">
        <v>4</v>
      </c>
      <c r="K81" s="10"/>
      <c r="L81" s="10"/>
      <c r="M81" s="10"/>
      <c r="N81" s="10"/>
      <c r="O81" s="10"/>
      <c r="P81" s="10"/>
      <c r="Q81" s="10"/>
      <c r="R81" s="10">
        <v>4</v>
      </c>
      <c r="S81" s="10" t="s">
        <v>73</v>
      </c>
      <c r="T81" s="10" t="s">
        <v>34</v>
      </c>
      <c r="U81" s="10" t="s">
        <v>34</v>
      </c>
      <c r="V81" s="16"/>
      <c r="W81" s="16"/>
      <c r="X81" s="18" t="s">
        <v>285</v>
      </c>
      <c r="Y81" s="18"/>
      <c r="Z81" s="1"/>
    </row>
    <row r="82" customFormat="1" ht="33.6" spans="1:26">
      <c r="A82" s="10">
        <v>77</v>
      </c>
      <c r="B82" s="10" t="s">
        <v>27</v>
      </c>
      <c r="C82" s="10" t="s">
        <v>91</v>
      </c>
      <c r="D82" s="10" t="s">
        <v>286</v>
      </c>
      <c r="E82" s="10" t="s">
        <v>287</v>
      </c>
      <c r="F82" s="10" t="s">
        <v>278</v>
      </c>
      <c r="G82" s="10" t="s">
        <v>279</v>
      </c>
      <c r="H82" s="10" t="s">
        <v>73</v>
      </c>
      <c r="I82" s="10">
        <v>3</v>
      </c>
      <c r="J82" s="10">
        <v>3</v>
      </c>
      <c r="K82" s="10"/>
      <c r="L82" s="10"/>
      <c r="M82" s="10"/>
      <c r="N82" s="10"/>
      <c r="O82" s="10"/>
      <c r="P82" s="10"/>
      <c r="Q82" s="10"/>
      <c r="R82" s="10">
        <v>3</v>
      </c>
      <c r="S82" s="10" t="s">
        <v>73</v>
      </c>
      <c r="T82" s="10" t="s">
        <v>34</v>
      </c>
      <c r="U82" s="10" t="s">
        <v>34</v>
      </c>
      <c r="V82" s="16"/>
      <c r="W82" s="16"/>
      <c r="X82" s="22" t="s">
        <v>288</v>
      </c>
      <c r="Y82" s="17"/>
      <c r="Z82" s="1"/>
    </row>
    <row r="83" customFormat="1" ht="33.6" spans="1:26">
      <c r="A83" s="10">
        <v>78</v>
      </c>
      <c r="B83" s="10" t="s">
        <v>27</v>
      </c>
      <c r="C83" s="10" t="s">
        <v>91</v>
      </c>
      <c r="D83" s="10" t="s">
        <v>289</v>
      </c>
      <c r="E83" s="10" t="s">
        <v>290</v>
      </c>
      <c r="F83" s="10" t="s">
        <v>278</v>
      </c>
      <c r="G83" s="10" t="s">
        <v>279</v>
      </c>
      <c r="H83" s="10" t="s">
        <v>291</v>
      </c>
      <c r="I83" s="10">
        <v>1.4</v>
      </c>
      <c r="J83" s="10">
        <v>1.4</v>
      </c>
      <c r="K83" s="10"/>
      <c r="L83" s="10"/>
      <c r="M83" s="10"/>
      <c r="N83" s="10"/>
      <c r="O83" s="10"/>
      <c r="P83" s="10"/>
      <c r="Q83" s="10"/>
      <c r="R83" s="10">
        <v>1.4</v>
      </c>
      <c r="S83" s="10" t="s">
        <v>291</v>
      </c>
      <c r="T83" s="10" t="s">
        <v>34</v>
      </c>
      <c r="U83" s="10" t="s">
        <v>34</v>
      </c>
      <c r="V83" s="16"/>
      <c r="W83" s="16"/>
      <c r="X83" s="18" t="s">
        <v>292</v>
      </c>
      <c r="Y83" s="18"/>
      <c r="Z83" s="1"/>
    </row>
    <row r="84" ht="187.2" spans="1:24">
      <c r="A84" s="10">
        <v>79</v>
      </c>
      <c r="B84" s="10" t="s">
        <v>27</v>
      </c>
      <c r="C84" s="20" t="s">
        <v>293</v>
      </c>
      <c r="D84" s="10" t="s">
        <v>294</v>
      </c>
      <c r="E84" s="10" t="s">
        <v>295</v>
      </c>
      <c r="F84" s="10" t="s">
        <v>31</v>
      </c>
      <c r="G84" s="10" t="s">
        <v>32</v>
      </c>
      <c r="H84" s="10" t="s">
        <v>296</v>
      </c>
      <c r="I84" s="10">
        <v>153</v>
      </c>
      <c r="J84" s="10">
        <v>116</v>
      </c>
      <c r="K84" s="10">
        <v>37</v>
      </c>
      <c r="L84" s="10"/>
      <c r="M84" s="10"/>
      <c r="N84" s="10"/>
      <c r="O84" s="10"/>
      <c r="P84" s="10"/>
      <c r="Q84" s="10"/>
      <c r="R84" s="10">
        <v>153</v>
      </c>
      <c r="S84" s="10" t="s">
        <v>296</v>
      </c>
      <c r="T84" s="10" t="s">
        <v>35</v>
      </c>
      <c r="U84" s="10" t="s">
        <v>35</v>
      </c>
      <c r="V84" s="14"/>
      <c r="W84" s="14"/>
      <c r="X84" s="2" t="s">
        <v>297</v>
      </c>
    </row>
    <row r="85" ht="100.8" spans="1:24">
      <c r="A85" s="10">
        <v>80</v>
      </c>
      <c r="B85" s="10" t="s">
        <v>27</v>
      </c>
      <c r="C85" s="10" t="s">
        <v>66</v>
      </c>
      <c r="D85" s="10" t="s">
        <v>298</v>
      </c>
      <c r="E85" s="10" t="s">
        <v>299</v>
      </c>
      <c r="F85" s="10" t="s">
        <v>31</v>
      </c>
      <c r="G85" s="10" t="s">
        <v>32</v>
      </c>
      <c r="H85" s="10" t="s">
        <v>89</v>
      </c>
      <c r="I85" s="10">
        <v>78</v>
      </c>
      <c r="J85" s="10"/>
      <c r="K85" s="10"/>
      <c r="L85" s="10"/>
      <c r="M85" s="10"/>
      <c r="N85" s="10"/>
      <c r="O85" s="10"/>
      <c r="P85" s="10">
        <v>78</v>
      </c>
      <c r="Q85" s="10"/>
      <c r="R85" s="10">
        <v>78</v>
      </c>
      <c r="S85" s="10" t="s">
        <v>89</v>
      </c>
      <c r="T85" s="10" t="s">
        <v>35</v>
      </c>
      <c r="U85" s="10" t="s">
        <v>35</v>
      </c>
      <c r="V85" s="14"/>
      <c r="W85" s="14"/>
      <c r="X85" s="2" t="s">
        <v>300</v>
      </c>
    </row>
    <row r="86" ht="33.6" spans="1:24">
      <c r="A86" s="10">
        <v>81</v>
      </c>
      <c r="B86" s="10" t="s">
        <v>27</v>
      </c>
      <c r="C86" s="10" t="s">
        <v>208</v>
      </c>
      <c r="D86" s="10" t="s">
        <v>301</v>
      </c>
      <c r="E86" s="10" t="s">
        <v>302</v>
      </c>
      <c r="F86" s="10" t="s">
        <v>31</v>
      </c>
      <c r="G86" s="10" t="s">
        <v>32</v>
      </c>
      <c r="H86" s="10" t="s">
        <v>303</v>
      </c>
      <c r="I86" s="10">
        <v>42</v>
      </c>
      <c r="J86" s="10">
        <v>42</v>
      </c>
      <c r="K86" s="10"/>
      <c r="L86" s="10"/>
      <c r="M86" s="10"/>
      <c r="N86" s="10"/>
      <c r="O86" s="10"/>
      <c r="P86" s="10"/>
      <c r="Q86" s="10"/>
      <c r="R86" s="10">
        <v>42</v>
      </c>
      <c r="S86" s="10" t="s">
        <v>303</v>
      </c>
      <c r="T86" s="10" t="s">
        <v>34</v>
      </c>
      <c r="U86" s="10" t="s">
        <v>35</v>
      </c>
      <c r="V86" s="14"/>
      <c r="W86" s="14"/>
      <c r="X86" s="19" t="s">
        <v>133</v>
      </c>
    </row>
  </sheetData>
  <autoFilter ref="A5:Z86">
    <extLst/>
  </autoFilter>
  <mergeCells count="19">
    <mergeCell ref="A1:B1"/>
    <mergeCell ref="A2:U2"/>
    <mergeCell ref="A3:U3"/>
    <mergeCell ref="J4:Q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R4:R5"/>
    <mergeCell ref="S4:S5"/>
    <mergeCell ref="T4:T5"/>
    <mergeCell ref="U4:U5"/>
    <mergeCell ref="V4:V5"/>
    <mergeCell ref="W4:W5"/>
  </mergeCells>
  <conditionalFormatting sqref="D$1:D$1048576">
    <cfRule type="duplicateValues" dxfId="0" priority="2"/>
  </conditionalFormatting>
  <dataValidations count="2">
    <dataValidation type="list" allowBlank="1" showInputMessage="1" showErrorMessage="1" sqref="U11 U23 U24 U25 U30 U40 U60 U66 U73 U86 T6:T16 T26:T30 T37:T39 U6:U10 U12:U18 U19:U20 U21:U22 U26:U29 U31:U39 U41:U59 U61:U65 U67:U72 U74:U75 U76:U85">
      <formula1>"是,否"</formula1>
    </dataValidation>
    <dataValidation type="custom" allowBlank="1" showInputMessage="1" showErrorMessage="1" sqref="R38">
      <formula1>W20:W50</formula1>
    </dataValidation>
  </dataValidations>
  <printOptions horizontalCentered="1"/>
  <pageMargins left="0.0784722222222222" right="0.0784722222222222" top="0.393055555555556" bottom="0.0784722222222222" header="0" footer="0"/>
  <pageSetup paperSize="8" scale="4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12567</cp:lastModifiedBy>
  <dcterms:created xsi:type="dcterms:W3CDTF">2020-11-17T16:06:00Z</dcterms:created>
  <dcterms:modified xsi:type="dcterms:W3CDTF">2021-07-16T09:09:05Z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KSOReadingLayout">
    <vt:bool>true</vt:bool>
  </property>
</Properties>
</file>